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2"/>
  </bookViews>
  <sheets>
    <sheet name="1 курс" sheetId="1" r:id="rId1"/>
    <sheet name="2 курс" sheetId="2" r:id="rId2"/>
    <sheet name="3 курс" sheetId="3" r:id="rId3"/>
  </sheets>
  <definedNames>
    <definedName name="_ftn1" localSheetId="1">'2 курс'!#REF!</definedName>
    <definedName name="_ftnref1" localSheetId="1">'2 курс'!$BH$10</definedName>
  </definedNames>
  <calcPr fullCalcOnLoad="1" refMode="R1C1"/>
</workbook>
</file>

<file path=xl/sharedStrings.xml><?xml version="1.0" encoding="utf-8"?>
<sst xmlns="http://schemas.openxmlformats.org/spreadsheetml/2006/main" count="522" uniqueCount="256">
  <si>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</si>
  <si>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</si>
  <si>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</si>
  <si>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</si>
  <si>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</si>
  <si>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</si>
  <si>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</si>
  <si>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</si>
  <si>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</si>
  <si>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</si>
  <si>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</si>
  <si>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</si>
  <si>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</si>
  <si>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</si>
  <si>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</si>
  <si>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</si>
  <si>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</si>
  <si>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</si>
  <si>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</si>
  <si>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</si>
  <si>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</si>
  <si>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</si>
  <si>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</si>
  <si>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</si>
  <si>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</si>
  <si>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</si>
  <si>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</si>
  <si>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</si>
  <si>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</si>
  <si>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</si>
  <si>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</si>
  <si>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</si>
  <si>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</si>
  <si>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</si>
  <si>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</si>
  <si>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</si>
  <si>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</si>
  <si>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ОП.08</t>
  </si>
  <si>
    <t>2 КУРС</t>
  </si>
  <si>
    <t>УП 01.01</t>
  </si>
  <si>
    <t>Производственная практика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</si>
  <si>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</si>
  <si>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</si>
  <si>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</si>
  <si>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</si>
  <si>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</si>
  <si>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</si>
  <si>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</si>
  <si>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</si>
  <si>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Русский язык и культура речи</t>
  </si>
  <si>
    <t>ОГСЭ</t>
  </si>
  <si>
    <t>ЕН</t>
  </si>
  <si>
    <t>ЕН.01</t>
  </si>
  <si>
    <t>ОГСЭ.03</t>
  </si>
  <si>
    <t>Директор ГБПОУ РО "НКПТиУ"</t>
  </si>
  <si>
    <t>ОП.07</t>
  </si>
  <si>
    <t>4  к  у  р  с</t>
  </si>
  <si>
    <t>ОП.02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</si>
  <si>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</si>
  <si>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ОП.03</t>
  </si>
  <si>
    <t>ОП.06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</si>
  <si>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</si>
  <si>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</si>
  <si>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</si>
  <si>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</si>
  <si>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</si>
  <si>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</si>
  <si>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</si>
  <si>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</si>
  <si>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</si>
  <si>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</si>
  <si>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</si>
  <si>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</si>
  <si>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</si>
  <si>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</si>
  <si>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</si>
  <si>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</si>
  <si>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ГБПОУ РО  "Новочеркасский колледж промышленных технологий и управления"</t>
  </si>
  <si>
    <t>ОУД.09</t>
  </si>
  <si>
    <t>"_______" _________________________2019 г</t>
  </si>
  <si>
    <t xml:space="preserve">  1-29 сент.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</si>
  <si>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</si>
  <si>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</si>
  <si>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</si>
  <si>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</si>
  <si>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</si>
  <si>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</si>
  <si>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</si>
  <si>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</si>
  <si>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</si>
  <si>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</si>
  <si>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</si>
  <si>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</si>
  <si>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</si>
  <si>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</si>
  <si>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</si>
  <si>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</si>
  <si>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</si>
  <si>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</si>
  <si>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</si>
  <si>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ОПЦ</t>
  </si>
  <si>
    <t>ОП.05</t>
  </si>
  <si>
    <t>ОГСЭ.02</t>
  </si>
  <si>
    <t>История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</si>
  <si>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</si>
  <si>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</si>
  <si>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</si>
  <si>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</si>
  <si>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</si>
  <si>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</si>
  <si>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</si>
  <si>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</si>
  <si>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</si>
  <si>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</si>
  <si>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</si>
  <si>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</si>
  <si>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</si>
  <si>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</si>
  <si>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обяз.уч.</t>
  </si>
  <si>
    <t>ОП.09</t>
  </si>
  <si>
    <t>Основы философии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</si>
  <si>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</si>
  <si>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</si>
  <si>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</si>
  <si>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</si>
  <si>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</si>
  <si>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</si>
  <si>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</si>
  <si>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</si>
  <si>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</si>
  <si>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</si>
  <si>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</si>
  <si>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</si>
  <si>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</si>
  <si>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</si>
  <si>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</si>
  <si>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</si>
  <si>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Иностранный язык в прфессиональной деятельности</t>
  </si>
  <si>
    <t>ОГСЭ 05</t>
  </si>
  <si>
    <t>ПМ.01</t>
  </si>
  <si>
    <t>МДК01.01</t>
  </si>
  <si>
    <t>Иностранный язык в профессиональной деятельности</t>
  </si>
  <si>
    <t>ОП.04</t>
  </si>
  <si>
    <t>МДК 02.01</t>
  </si>
  <si>
    <t>ОП.01</t>
  </si>
  <si>
    <t xml:space="preserve">Производственная практика </t>
  </si>
  <si>
    <t>Безопасность жизнедеятельности</t>
  </si>
  <si>
    <t>ДЗ</t>
  </si>
  <si>
    <t>э</t>
  </si>
  <si>
    <t>дз</t>
  </si>
  <si>
    <t>Р</t>
  </si>
  <si>
    <t>ЗАЧ</t>
  </si>
  <si>
    <t>Э</t>
  </si>
  <si>
    <t>зач</t>
  </si>
  <si>
    <t>ЗАЧ-1</t>
  </si>
  <si>
    <t>Обществознание</t>
  </si>
  <si>
    <t>Профессиональный учебный цикл</t>
  </si>
  <si>
    <t>П</t>
  </si>
  <si>
    <t xml:space="preserve"> </t>
  </si>
  <si>
    <t>ЕН.02</t>
  </si>
  <si>
    <t>ДЗ-1</t>
  </si>
  <si>
    <t xml:space="preserve">ОП </t>
  </si>
  <si>
    <t>Квалификационный  экзамен</t>
  </si>
  <si>
    <t>ДЗ-2</t>
  </si>
  <si>
    <t>КЭ</t>
  </si>
  <si>
    <t>Нормативный срок обучения - 2 года 10 месяцев</t>
  </si>
  <si>
    <t>Нормативный срок обучения -2 года 10 месяцев</t>
  </si>
  <si>
    <t>ДЗ-3; Р-3;</t>
  </si>
  <si>
    <t>Квалификационный экзамен</t>
  </si>
  <si>
    <t>ОГСЭ.01</t>
  </si>
  <si>
    <t xml:space="preserve">Р </t>
  </si>
  <si>
    <t>Бухгалтерский учет</t>
  </si>
  <si>
    <t>3 КУРС</t>
  </si>
  <si>
    <t>Э-2;ДЗ-4;Р-1</t>
  </si>
  <si>
    <t>Экономика</t>
  </si>
  <si>
    <t>Право</t>
  </si>
  <si>
    <t>Естествознание</t>
  </si>
  <si>
    <t>Р-4;     ДЗ-1</t>
  </si>
  <si>
    <t>Менеджмент</t>
  </si>
  <si>
    <t>География</t>
  </si>
  <si>
    <t>ОГСЭ 06</t>
  </si>
  <si>
    <t>Экономика организации</t>
  </si>
  <si>
    <t xml:space="preserve">Э </t>
  </si>
  <si>
    <t xml:space="preserve">Учебная практика  </t>
  </si>
  <si>
    <t xml:space="preserve">ПРоизводственная практика  </t>
  </si>
  <si>
    <t>по профессии среднего профессионального образования 38.02.07 Банковское дело</t>
  </si>
  <si>
    <t>по профессии среднего профессионального образования  38.02.07 Банковское дело</t>
  </si>
  <si>
    <t>Квалификация: специалист банковского дела</t>
  </si>
  <si>
    <t>"_____" ____________2018 г.</t>
  </si>
  <si>
    <t>ОУД.10</t>
  </si>
  <si>
    <t>ОУД .11</t>
  </si>
  <si>
    <t>ОУД .12</t>
  </si>
  <si>
    <t>ОУД .13</t>
  </si>
  <si>
    <t xml:space="preserve">Астрономия </t>
  </si>
  <si>
    <t>ОУД .14</t>
  </si>
  <si>
    <t xml:space="preserve">Э-2; Р-3  ДЗ-2;  </t>
  </si>
  <si>
    <t>ПОО</t>
  </si>
  <si>
    <t>Предлагаемые ОО</t>
  </si>
  <si>
    <t>ОУД 15</t>
  </si>
  <si>
    <t>Технология в профессиональной деятельности</t>
  </si>
  <si>
    <t>Э-4; Р-4</t>
  </si>
  <si>
    <t>ДЗ-7</t>
  </si>
  <si>
    <t>ДЗ-4; Р-7;</t>
  </si>
  <si>
    <t>ОГСЭ 04</t>
  </si>
  <si>
    <t>Психология общения</t>
  </si>
  <si>
    <t>Элементы высшей математики</t>
  </si>
  <si>
    <t>Финансовая математика</t>
  </si>
  <si>
    <t>ЕН.03</t>
  </si>
  <si>
    <t>Информауионные технологии в профессиональной деятельности</t>
  </si>
  <si>
    <t>Общепрофессиональный цикл</t>
  </si>
  <si>
    <t>Статистика</t>
  </si>
  <si>
    <t>Документационное обеспечение управления</t>
  </si>
  <si>
    <t>Организация бухгалтерского учета в банках</t>
  </si>
  <si>
    <t>ОП.10</t>
  </si>
  <si>
    <t>Основы экономической теории</t>
  </si>
  <si>
    <t>ОП.14</t>
  </si>
  <si>
    <t>ПЦ</t>
  </si>
  <si>
    <t>Профессиональный цикл</t>
  </si>
  <si>
    <t>Введение расчетных операций</t>
  </si>
  <si>
    <t>Организация безналичных расчетов</t>
  </si>
  <si>
    <t>ПП .01.01</t>
  </si>
  <si>
    <t xml:space="preserve">Производственная практика  </t>
  </si>
  <si>
    <t>ПМ.03</t>
  </si>
  <si>
    <t>Выполнение работ по профессии контролер(сберегательного банка)</t>
  </si>
  <si>
    <t>МДК 03.01</t>
  </si>
  <si>
    <t>Организация деятельности контролера (Сберегательного банка)</t>
  </si>
  <si>
    <t xml:space="preserve">КЭ ПМ.03 </t>
  </si>
  <si>
    <t>ПП 03.01</t>
  </si>
  <si>
    <t>УП 03.01</t>
  </si>
  <si>
    <t>ДЗ-1     ЗАЧ-2</t>
  </si>
  <si>
    <t>ДЗ-1; Р-2; ЗАЧ-2</t>
  </si>
  <si>
    <t>Э-1;Р-2;</t>
  </si>
  <si>
    <t>Э-2;Р-1</t>
  </si>
  <si>
    <t>Э-1;ДЗ-1;Р-2</t>
  </si>
  <si>
    <t>Р-2;КЭ-1;ДЗ-1: ЗАЧ-1</t>
  </si>
  <si>
    <t>ДЗ-1; Р-1</t>
  </si>
  <si>
    <t>Р-3;КЭ-1;ДЗ-2: ЗАЧ-3;Э-2</t>
  </si>
  <si>
    <t>Э-2;ДЗ-3;Р-7; ЗАЧ-2</t>
  </si>
  <si>
    <t>Правовое обеспечение проыессиональной деятельности</t>
  </si>
  <si>
    <t>Финансы денежное обращение и кредит</t>
  </si>
  <si>
    <t>Анализ финансово-хозяйственноости деятельности</t>
  </si>
  <si>
    <t xml:space="preserve">ПМ.01 </t>
  </si>
  <si>
    <t>МДК.01.01</t>
  </si>
  <si>
    <t>ПП 01.01</t>
  </si>
  <si>
    <t>ПМ.01 ЭК</t>
  </si>
  <si>
    <t>ПМ. 02</t>
  </si>
  <si>
    <t>Осуществление кредитных операций</t>
  </si>
  <si>
    <t>Организация кредитной работы</t>
  </si>
  <si>
    <t>ПП.02.01</t>
  </si>
  <si>
    <t>ПМ.02 ЭК</t>
  </si>
  <si>
    <t>Р-1;зач-1</t>
  </si>
  <si>
    <t>ДЗ-1;Р-2</t>
  </si>
  <si>
    <t xml:space="preserve"> зач-1; Р-2</t>
  </si>
  <si>
    <t>КЭ-2; ДЗ-2;зач-2</t>
  </si>
  <si>
    <t>КЭ-2; ДЗ-6;зач-2</t>
  </si>
  <si>
    <t xml:space="preserve"> ДЗ-1;Р-5;   зач-2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</si>
</sst>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9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56"/>
      <name val="Times New Roman"/>
      <family val="1"/>
    </font>
    <font>
      <sz val="10"/>
      <color indexed="56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2"/>
      <color theme="3"/>
      <name val="Times New Roman"/>
      <family val="1"/>
    </font>
    <font>
      <sz val="10"/>
      <color theme="3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FF9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71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0" fillId="33" borderId="19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1" fillId="0" borderId="20" xfId="0" applyFont="1" applyBorder="1" applyAlignment="1">
      <alignment textRotation="90"/>
    </xf>
    <xf numFmtId="0" fontId="21" fillId="0" borderId="19" xfId="0" applyFont="1" applyBorder="1" applyAlignment="1">
      <alignment textRotation="90" wrapText="1"/>
    </xf>
    <xf numFmtId="0" fontId="21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4" borderId="13" xfId="0" applyFont="1" applyFill="1" applyBorder="1" applyAlignment="1">
      <alignment horizontal="center" wrapText="1"/>
    </xf>
    <xf numFmtId="0" fontId="21" fillId="34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7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4" fillId="36" borderId="13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26" fillId="0" borderId="13" xfId="0" applyFont="1" applyBorder="1" applyAlignment="1">
      <alignment textRotation="90"/>
    </xf>
    <xf numFmtId="0" fontId="26" fillId="0" borderId="20" xfId="0" applyFont="1" applyBorder="1" applyAlignment="1">
      <alignment textRotation="90"/>
    </xf>
    <xf numFmtId="0" fontId="26" fillId="0" borderId="13" xfId="0" applyFont="1" applyBorder="1" applyAlignment="1">
      <alignment textRotation="90" wrapText="1"/>
    </xf>
    <xf numFmtId="0" fontId="26" fillId="0" borderId="19" xfId="0" applyFont="1" applyBorder="1" applyAlignment="1">
      <alignment textRotation="90" wrapText="1"/>
    </xf>
    <xf numFmtId="0" fontId="26" fillId="0" borderId="12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19" xfId="0" applyFont="1" applyBorder="1" applyAlignment="1">
      <alignment horizontal="center" vertical="center" textRotation="90"/>
    </xf>
    <xf numFmtId="0" fontId="26" fillId="0" borderId="0" xfId="0" applyFont="1" applyAlignment="1">
      <alignment/>
    </xf>
    <xf numFmtId="0" fontId="76" fillId="0" borderId="0" xfId="0" applyFont="1" applyAlignment="1">
      <alignment/>
    </xf>
    <xf numFmtId="0" fontId="29" fillId="0" borderId="21" xfId="42" applyFont="1" applyBorder="1" applyAlignment="1" applyProtection="1">
      <alignment horizontal="center" textRotation="90"/>
      <protection/>
    </xf>
    <xf numFmtId="0" fontId="76" fillId="0" borderId="15" xfId="0" applyFont="1" applyBorder="1" applyAlignment="1">
      <alignment/>
    </xf>
    <xf numFmtId="0" fontId="76" fillId="0" borderId="16" xfId="0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0" fillId="14" borderId="0" xfId="0" applyFill="1" applyAlignment="1">
      <alignment/>
    </xf>
    <xf numFmtId="0" fontId="4" fillId="0" borderId="22" xfId="0" applyFont="1" applyFill="1" applyBorder="1" applyAlignment="1">
      <alignment horizontal="center" vertical="center" textRotation="90"/>
    </xf>
    <xf numFmtId="0" fontId="2" fillId="37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/>
    </xf>
    <xf numFmtId="0" fontId="17" fillId="37" borderId="11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17" fillId="39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67" fillId="35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 textRotation="90" wrapText="1"/>
    </xf>
    <xf numFmtId="0" fontId="4" fillId="41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 wrapText="1"/>
    </xf>
    <xf numFmtId="0" fontId="24" fillId="41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distributed" vertical="center" textRotation="90"/>
    </xf>
    <xf numFmtId="0" fontId="26" fillId="0" borderId="11" xfId="0" applyFont="1" applyBorder="1" applyAlignment="1">
      <alignment horizontal="distributed" vertical="center" textRotation="90" wrapText="1"/>
    </xf>
    <xf numFmtId="0" fontId="26" fillId="0" borderId="13" xfId="0" applyFont="1" applyFill="1" applyBorder="1" applyAlignment="1">
      <alignment horizontal="distributed" vertical="center" textRotation="90" wrapText="1"/>
    </xf>
    <xf numFmtId="0" fontId="26" fillId="0" borderId="13" xfId="0" applyFont="1" applyBorder="1" applyAlignment="1">
      <alignment horizontal="distributed" vertical="center" textRotation="90" wrapText="1"/>
    </xf>
    <xf numFmtId="0" fontId="26" fillId="0" borderId="19" xfId="0" applyFont="1" applyBorder="1" applyAlignment="1">
      <alignment horizontal="distributed" vertical="center" textRotation="90" wrapText="1"/>
    </xf>
    <xf numFmtId="0" fontId="26" fillId="0" borderId="22" xfId="0" applyFont="1" applyBorder="1" applyAlignment="1">
      <alignment horizontal="distributed" vertical="center" textRotation="90"/>
    </xf>
    <xf numFmtId="0" fontId="26" fillId="0" borderId="13" xfId="0" applyFont="1" applyBorder="1" applyAlignment="1">
      <alignment horizontal="distributed" vertical="center" textRotation="90"/>
    </xf>
    <xf numFmtId="0" fontId="26" fillId="0" borderId="19" xfId="0" applyFont="1" applyBorder="1" applyAlignment="1">
      <alignment horizontal="distributed" vertical="center" textRotation="90"/>
    </xf>
    <xf numFmtId="0" fontId="26" fillId="0" borderId="22" xfId="0" applyFont="1" applyBorder="1" applyAlignment="1">
      <alignment horizontal="distributed" vertical="center" textRotation="90" wrapText="1"/>
    </xf>
    <xf numFmtId="0" fontId="26" fillId="36" borderId="22" xfId="0" applyFont="1" applyFill="1" applyBorder="1" applyAlignment="1">
      <alignment horizontal="distributed" vertical="center" textRotation="90" wrapText="1"/>
    </xf>
    <xf numFmtId="0" fontId="76" fillId="0" borderId="17" xfId="0" applyFont="1" applyBorder="1" applyAlignment="1">
      <alignment horizontal="distributed"/>
    </xf>
    <xf numFmtId="0" fontId="26" fillId="31" borderId="11" xfId="0" applyFont="1" applyFill="1" applyBorder="1" applyAlignment="1">
      <alignment horizontal="distributed"/>
    </xf>
    <xf numFmtId="0" fontId="18" fillId="35" borderId="11" xfId="0" applyFont="1" applyFill="1" applyBorder="1" applyAlignment="1">
      <alignment horizontal="distributed"/>
    </xf>
    <xf numFmtId="0" fontId="26" fillId="31" borderId="11" xfId="0" applyFont="1" applyFill="1" applyBorder="1" applyAlignment="1">
      <alignment horizontal="distributed" vertical="center"/>
    </xf>
    <xf numFmtId="0" fontId="26" fillId="31" borderId="11" xfId="0" applyFont="1" applyFill="1" applyBorder="1" applyAlignment="1">
      <alignment horizontal="distributed" vertical="center" wrapText="1"/>
    </xf>
    <xf numFmtId="0" fontId="18" fillId="35" borderId="11" xfId="0" applyFont="1" applyFill="1" applyBorder="1" applyAlignment="1">
      <alignment horizontal="distributed" vertical="center"/>
    </xf>
    <xf numFmtId="0" fontId="18" fillId="37" borderId="11" xfId="0" applyFont="1" applyFill="1" applyBorder="1" applyAlignment="1">
      <alignment horizontal="distributed"/>
    </xf>
    <xf numFmtId="0" fontId="18" fillId="37" borderId="11" xfId="0" applyFont="1" applyFill="1" applyBorder="1" applyAlignment="1">
      <alignment horizontal="distributed" vertical="center" wrapText="1"/>
    </xf>
    <xf numFmtId="0" fontId="26" fillId="37" borderId="11" xfId="0" applyFont="1" applyFill="1" applyBorder="1" applyAlignment="1">
      <alignment horizontal="distributed" vertical="center"/>
    </xf>
    <xf numFmtId="0" fontId="28" fillId="37" borderId="11" xfId="0" applyFont="1" applyFill="1" applyBorder="1" applyAlignment="1">
      <alignment horizontal="distributed" vertical="center"/>
    </xf>
    <xf numFmtId="0" fontId="26" fillId="37" borderId="19" xfId="0" applyFont="1" applyFill="1" applyBorder="1" applyAlignment="1">
      <alignment horizontal="distributed" vertical="center"/>
    </xf>
    <xf numFmtId="0" fontId="26" fillId="0" borderId="13" xfId="0" applyFont="1" applyBorder="1" applyAlignment="1">
      <alignment vertical="center" textRotation="90"/>
    </xf>
    <xf numFmtId="0" fontId="26" fillId="0" borderId="13" xfId="0" applyFont="1" applyBorder="1" applyAlignment="1">
      <alignment vertical="center" textRotation="90" wrapText="1"/>
    </xf>
    <xf numFmtId="0" fontId="4" fillId="43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center" wrapText="1"/>
    </xf>
    <xf numFmtId="0" fontId="26" fillId="11" borderId="11" xfId="0" applyFont="1" applyFill="1" applyBorder="1" applyAlignment="1">
      <alignment horizontal="distributed" vertical="center"/>
    </xf>
    <xf numFmtId="0" fontId="26" fillId="11" borderId="11" xfId="0" applyFont="1" applyFill="1" applyBorder="1" applyAlignment="1">
      <alignment horizontal="distributed"/>
    </xf>
    <xf numFmtId="0" fontId="26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4" fillId="11" borderId="19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distributed"/>
    </xf>
    <xf numFmtId="0" fontId="18" fillId="37" borderId="13" xfId="0" applyFont="1" applyFill="1" applyBorder="1" applyAlignment="1">
      <alignment horizontal="distributed"/>
    </xf>
    <xf numFmtId="0" fontId="18" fillId="37" borderId="11" xfId="0" applyFont="1" applyFill="1" applyBorder="1" applyAlignment="1">
      <alignment horizontal="distributed" vertical="center"/>
    </xf>
    <xf numFmtId="0" fontId="18" fillId="37" borderId="15" xfId="0" applyFont="1" applyFill="1" applyBorder="1" applyAlignment="1">
      <alignment horizontal="distributed"/>
    </xf>
    <xf numFmtId="0" fontId="26" fillId="37" borderId="13" xfId="0" applyFont="1" applyFill="1" applyBorder="1" applyAlignment="1">
      <alignment horizontal="distributed"/>
    </xf>
    <xf numFmtId="0" fontId="18" fillId="33" borderId="11" xfId="0" applyFont="1" applyFill="1" applyBorder="1" applyAlignment="1">
      <alignment horizontal="distributed" vertical="center"/>
    </xf>
    <xf numFmtId="0" fontId="26" fillId="44" borderId="11" xfId="0" applyFont="1" applyFill="1" applyBorder="1" applyAlignment="1">
      <alignment horizontal="distributed" vertical="center"/>
    </xf>
    <xf numFmtId="0" fontId="4" fillId="44" borderId="17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26" fillId="44" borderId="11" xfId="0" applyFont="1" applyFill="1" applyBorder="1" applyAlignment="1">
      <alignment horizontal="distributed" vertical="center" wrapText="1"/>
    </xf>
    <xf numFmtId="0" fontId="26" fillId="45" borderId="11" xfId="0" applyFont="1" applyFill="1" applyBorder="1" applyAlignment="1">
      <alignment horizontal="distributed"/>
    </xf>
    <xf numFmtId="0" fontId="27" fillId="35" borderId="11" xfId="0" applyFont="1" applyFill="1" applyBorder="1" applyAlignment="1">
      <alignment horizontal="distributed" vertical="center" wrapText="1"/>
    </xf>
    <xf numFmtId="0" fontId="18" fillId="44" borderId="11" xfId="0" applyFont="1" applyFill="1" applyBorder="1" applyAlignment="1">
      <alignment horizontal="distributed"/>
    </xf>
    <xf numFmtId="0" fontId="28" fillId="44" borderId="11" xfId="0" applyFont="1" applyFill="1" applyBorder="1" applyAlignment="1">
      <alignment horizontal="distributed" vertical="center" wrapText="1"/>
    </xf>
    <xf numFmtId="0" fontId="23" fillId="37" borderId="11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4" fillId="43" borderId="13" xfId="0" applyFont="1" applyFill="1" applyBorder="1" applyAlignment="1">
      <alignment horizontal="center" wrapText="1"/>
    </xf>
    <xf numFmtId="0" fontId="4" fillId="43" borderId="15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26" fillId="0" borderId="22" xfId="0" applyFont="1" applyBorder="1" applyAlignment="1">
      <alignment textRotation="90" wrapText="1"/>
    </xf>
    <xf numFmtId="0" fontId="17" fillId="0" borderId="0" xfId="0" applyFont="1" applyAlignment="1">
      <alignment horizontal="center"/>
    </xf>
    <xf numFmtId="0" fontId="4" fillId="11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textRotation="90"/>
    </xf>
    <xf numFmtId="0" fontId="20" fillId="46" borderId="19" xfId="0" applyFont="1" applyFill="1" applyBorder="1" applyAlignment="1">
      <alignment horizontal="center" vertical="center"/>
    </xf>
    <xf numFmtId="0" fontId="4" fillId="47" borderId="11" xfId="0" applyFont="1" applyFill="1" applyBorder="1" applyAlignment="1">
      <alignment horizontal="center" vertical="center" textRotation="90" wrapText="1"/>
    </xf>
    <xf numFmtId="0" fontId="20" fillId="47" borderId="1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wrapText="1"/>
    </xf>
    <xf numFmtId="0" fontId="21" fillId="0" borderId="19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textRotation="90" wrapText="1"/>
    </xf>
    <xf numFmtId="0" fontId="21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20" xfId="0" applyBorder="1" applyAlignment="1">
      <alignment textRotation="90"/>
    </xf>
    <xf numFmtId="0" fontId="4" fillId="48" borderId="21" xfId="0" applyFont="1" applyFill="1" applyBorder="1" applyAlignment="1">
      <alignment horizontal="center" wrapText="1"/>
    </xf>
    <xf numFmtId="0" fontId="4" fillId="49" borderId="2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textRotation="90"/>
    </xf>
    <xf numFmtId="0" fontId="26" fillId="0" borderId="13" xfId="0" applyFont="1" applyBorder="1" applyAlignment="1">
      <alignment horizontal="center" vertical="center" textRotation="90"/>
    </xf>
    <xf numFmtId="0" fontId="26" fillId="15" borderId="11" xfId="0" applyFont="1" applyFill="1" applyBorder="1" applyAlignment="1">
      <alignment horizontal="distributed" vertical="center" wrapText="1"/>
    </xf>
    <xf numFmtId="0" fontId="26" fillId="15" borderId="11" xfId="0" applyFont="1" applyFill="1" applyBorder="1" applyAlignment="1">
      <alignment horizontal="distributed" vertical="center"/>
    </xf>
    <xf numFmtId="0" fontId="26" fillId="15" borderId="19" xfId="0" applyFont="1" applyFill="1" applyBorder="1" applyAlignment="1">
      <alignment horizontal="distributed" vertical="center"/>
    </xf>
    <xf numFmtId="0" fontId="26" fillId="15" borderId="13" xfId="0" applyFont="1" applyFill="1" applyBorder="1" applyAlignment="1">
      <alignment horizontal="distributed" vertical="center"/>
    </xf>
    <xf numFmtId="0" fontId="26" fillId="35" borderId="11" xfId="0" applyFont="1" applyFill="1" applyBorder="1" applyAlignment="1">
      <alignment horizontal="distributed"/>
    </xf>
    <xf numFmtId="0" fontId="14" fillId="47" borderId="25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/>
    </xf>
    <xf numFmtId="0" fontId="26" fillId="50" borderId="11" xfId="0" applyFont="1" applyFill="1" applyBorder="1" applyAlignment="1">
      <alignment horizontal="distributed" vertical="center" wrapText="1"/>
    </xf>
    <xf numFmtId="0" fontId="10" fillId="35" borderId="11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vertical="center"/>
    </xf>
    <xf numFmtId="0" fontId="17" fillId="35" borderId="19" xfId="0" applyFont="1" applyFill="1" applyBorder="1" applyAlignment="1">
      <alignment vertical="center"/>
    </xf>
    <xf numFmtId="0" fontId="4" fillId="6" borderId="15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33" fillId="0" borderId="27" xfId="0" applyFont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wrapText="1"/>
    </xf>
    <xf numFmtId="0" fontId="4" fillId="38" borderId="15" xfId="0" applyFont="1" applyFill="1" applyBorder="1" applyAlignment="1">
      <alignment horizontal="center" wrapText="1"/>
    </xf>
    <xf numFmtId="0" fontId="4" fillId="38" borderId="19" xfId="0" applyFont="1" applyFill="1" applyBorder="1" applyAlignment="1">
      <alignment horizontal="center" wrapText="1"/>
    </xf>
    <xf numFmtId="0" fontId="4" fillId="38" borderId="21" xfId="0" applyFont="1" applyFill="1" applyBorder="1" applyAlignment="1">
      <alignment horizontal="center" wrapText="1"/>
    </xf>
    <xf numFmtId="0" fontId="24" fillId="36" borderId="1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77" fillId="44" borderId="17" xfId="0" applyFont="1" applyFill="1" applyBorder="1" applyAlignment="1">
      <alignment horizontal="center" vertical="center" wrapText="1"/>
    </xf>
    <xf numFmtId="0" fontId="77" fillId="11" borderId="17" xfId="0" applyFont="1" applyFill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14" fillId="47" borderId="26" xfId="0" applyFont="1" applyFill="1" applyBorder="1" applyAlignment="1">
      <alignment horizontal="center" vertical="center" wrapText="1"/>
    </xf>
    <xf numFmtId="0" fontId="20" fillId="31" borderId="29" xfId="0" applyFont="1" applyFill="1" applyBorder="1" applyAlignment="1">
      <alignment horizontal="center" vertical="center"/>
    </xf>
    <xf numFmtId="0" fontId="20" fillId="31" borderId="30" xfId="0" applyFont="1" applyFill="1" applyBorder="1" applyAlignment="1">
      <alignment horizontal="center" vertical="center"/>
    </xf>
    <xf numFmtId="0" fontId="20" fillId="31" borderId="21" xfId="0" applyFont="1" applyFill="1" applyBorder="1" applyAlignment="1">
      <alignment horizontal="center" vertical="center"/>
    </xf>
    <xf numFmtId="0" fontId="20" fillId="31" borderId="24" xfId="0" applyFont="1" applyFill="1" applyBorder="1" applyAlignment="1">
      <alignment horizontal="center" vertical="center"/>
    </xf>
    <xf numFmtId="0" fontId="20" fillId="31" borderId="18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horizontal="center" vertical="center"/>
    </xf>
    <xf numFmtId="0" fontId="78" fillId="35" borderId="29" xfId="0" applyFont="1" applyFill="1" applyBorder="1" applyAlignment="1">
      <alignment horizontal="center" vertical="center"/>
    </xf>
    <xf numFmtId="0" fontId="78" fillId="35" borderId="21" xfId="0" applyFont="1" applyFill="1" applyBorder="1" applyAlignment="1">
      <alignment horizontal="center" vertical="center"/>
    </xf>
    <xf numFmtId="0" fontId="78" fillId="35" borderId="24" xfId="0" applyFont="1" applyFill="1" applyBorder="1" applyAlignment="1">
      <alignment horizontal="center" vertical="center"/>
    </xf>
    <xf numFmtId="0" fontId="78" fillId="35" borderId="11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center"/>
    </xf>
    <xf numFmtId="0" fontId="20" fillId="36" borderId="30" xfId="0" applyFont="1" applyFill="1" applyBorder="1" applyAlignment="1">
      <alignment horizontal="center" vertical="center"/>
    </xf>
    <xf numFmtId="0" fontId="20" fillId="36" borderId="21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8" fillId="51" borderId="29" xfId="0" applyFont="1" applyFill="1" applyBorder="1" applyAlignment="1">
      <alignment horizontal="center" vertical="center"/>
    </xf>
    <xf numFmtId="0" fontId="8" fillId="51" borderId="30" xfId="0" applyFont="1" applyFill="1" applyBorder="1" applyAlignment="1">
      <alignment horizontal="center" vertical="center"/>
    </xf>
    <xf numFmtId="0" fontId="8" fillId="51" borderId="21" xfId="0" applyFont="1" applyFill="1" applyBorder="1" applyAlignment="1">
      <alignment horizontal="center" vertical="center"/>
    </xf>
    <xf numFmtId="0" fontId="8" fillId="51" borderId="24" xfId="0" applyFont="1" applyFill="1" applyBorder="1" applyAlignment="1">
      <alignment horizontal="center" vertical="center"/>
    </xf>
    <xf numFmtId="0" fontId="8" fillId="51" borderId="18" xfId="0" applyFont="1" applyFill="1" applyBorder="1" applyAlignment="1">
      <alignment horizontal="center" vertical="center"/>
    </xf>
    <xf numFmtId="0" fontId="8" fillId="51" borderId="11" xfId="0" applyFont="1" applyFill="1" applyBorder="1" applyAlignment="1">
      <alignment horizontal="center" vertical="center"/>
    </xf>
    <xf numFmtId="0" fontId="79" fillId="35" borderId="29" xfId="0" applyFont="1" applyFill="1" applyBorder="1" applyAlignment="1">
      <alignment horizontal="center" vertical="center"/>
    </xf>
    <xf numFmtId="0" fontId="79" fillId="35" borderId="21" xfId="0" applyFont="1" applyFill="1" applyBorder="1" applyAlignment="1">
      <alignment horizontal="center" vertical="center"/>
    </xf>
    <xf numFmtId="0" fontId="79" fillId="35" borderId="24" xfId="0" applyFont="1" applyFill="1" applyBorder="1" applyAlignment="1">
      <alignment horizontal="center" vertical="center"/>
    </xf>
    <xf numFmtId="0" fontId="79" fillId="35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7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30" fillId="6" borderId="13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4" fillId="43" borderId="28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2" fillId="36" borderId="33" xfId="0" applyFont="1" applyFill="1" applyBorder="1" applyAlignment="1">
      <alignment horizontal="center" vertical="center" wrapText="1"/>
    </xf>
    <xf numFmtId="0" fontId="22" fillId="36" borderId="34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80" fillId="35" borderId="29" xfId="0" applyFont="1" applyFill="1" applyBorder="1" applyAlignment="1">
      <alignment horizontal="center" vertical="center"/>
    </xf>
    <xf numFmtId="0" fontId="80" fillId="35" borderId="21" xfId="0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11" xfId="0" applyFont="1" applyFill="1" applyBorder="1" applyAlignment="1">
      <alignment horizontal="center" vertical="center"/>
    </xf>
    <xf numFmtId="0" fontId="81" fillId="35" borderId="29" xfId="0" applyFont="1" applyFill="1" applyBorder="1" applyAlignment="1">
      <alignment horizontal="center" vertical="center"/>
    </xf>
    <xf numFmtId="0" fontId="81" fillId="35" borderId="21" xfId="0" applyFont="1" applyFill="1" applyBorder="1" applyAlignment="1">
      <alignment horizontal="center" vertical="center"/>
    </xf>
    <xf numFmtId="0" fontId="82" fillId="35" borderId="29" xfId="0" applyFont="1" applyFill="1" applyBorder="1" applyAlignment="1">
      <alignment horizontal="center" vertical="center" wrapText="1"/>
    </xf>
    <xf numFmtId="0" fontId="82" fillId="35" borderId="21" xfId="0" applyFont="1" applyFill="1" applyBorder="1" applyAlignment="1">
      <alignment horizontal="center" vertical="center" wrapText="1"/>
    </xf>
    <xf numFmtId="0" fontId="82" fillId="35" borderId="24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34" fillId="35" borderId="11" xfId="0" applyFont="1" applyFill="1" applyBorder="1" applyAlignment="1">
      <alignment horizontal="center" vertical="center"/>
    </xf>
    <xf numFmtId="0" fontId="20" fillId="43" borderId="29" xfId="0" applyFont="1" applyFill="1" applyBorder="1" applyAlignment="1">
      <alignment horizontal="center" vertical="center"/>
    </xf>
    <xf numFmtId="0" fontId="20" fillId="43" borderId="30" xfId="0" applyFont="1" applyFill="1" applyBorder="1" applyAlignment="1">
      <alignment horizontal="center" vertical="center"/>
    </xf>
    <xf numFmtId="0" fontId="20" fillId="43" borderId="21" xfId="0" applyFont="1" applyFill="1" applyBorder="1" applyAlignment="1">
      <alignment horizontal="center" vertical="center"/>
    </xf>
    <xf numFmtId="0" fontId="20" fillId="43" borderId="24" xfId="0" applyFont="1" applyFill="1" applyBorder="1" applyAlignment="1">
      <alignment horizontal="center" vertical="center"/>
    </xf>
    <xf numFmtId="0" fontId="20" fillId="43" borderId="18" xfId="0" applyFont="1" applyFill="1" applyBorder="1" applyAlignment="1">
      <alignment horizontal="center" vertical="center"/>
    </xf>
    <xf numFmtId="0" fontId="20" fillId="43" borderId="11" xfId="0" applyFont="1" applyFill="1" applyBorder="1" applyAlignment="1">
      <alignment horizontal="center" vertical="center"/>
    </xf>
    <xf numFmtId="0" fontId="76" fillId="35" borderId="29" xfId="0" applyFont="1" applyFill="1" applyBorder="1" applyAlignment="1">
      <alignment horizontal="center" vertical="center"/>
    </xf>
    <xf numFmtId="0" fontId="76" fillId="35" borderId="21" xfId="0" applyFont="1" applyFill="1" applyBorder="1" applyAlignment="1">
      <alignment horizontal="center" vertical="center"/>
    </xf>
    <xf numFmtId="0" fontId="76" fillId="35" borderId="24" xfId="0" applyFont="1" applyFill="1" applyBorder="1" applyAlignment="1">
      <alignment horizontal="center" vertical="center"/>
    </xf>
    <xf numFmtId="0" fontId="76" fillId="35" borderId="11" xfId="0" applyFont="1" applyFill="1" applyBorder="1" applyAlignment="1">
      <alignment horizontal="center" vertical="center"/>
    </xf>
    <xf numFmtId="0" fontId="83" fillId="35" borderId="21" xfId="0" applyFont="1" applyFill="1" applyBorder="1" applyAlignment="1">
      <alignment horizontal="center" vertical="center"/>
    </xf>
    <xf numFmtId="0" fontId="83" fillId="35" borderId="24" xfId="0" applyFont="1" applyFill="1" applyBorder="1" applyAlignment="1">
      <alignment horizontal="center" vertical="center"/>
    </xf>
    <xf numFmtId="0" fontId="83" fillId="35" borderId="11" xfId="0" applyFont="1" applyFill="1" applyBorder="1" applyAlignment="1">
      <alignment horizontal="center" vertical="center"/>
    </xf>
    <xf numFmtId="0" fontId="20" fillId="51" borderId="35" xfId="0" applyFont="1" applyFill="1" applyBorder="1" applyAlignment="1">
      <alignment horizontal="center" vertical="center"/>
    </xf>
    <xf numFmtId="0" fontId="20" fillId="31" borderId="20" xfId="0" applyFont="1" applyFill="1" applyBorder="1" applyAlignment="1">
      <alignment horizontal="center" vertical="center"/>
    </xf>
    <xf numFmtId="0" fontId="20" fillId="31" borderId="19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horizontal="center" vertical="center" wrapText="1"/>
    </xf>
    <xf numFmtId="0" fontId="20" fillId="31" borderId="20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84" fillId="35" borderId="22" xfId="0" applyFont="1" applyFill="1" applyBorder="1" applyAlignment="1">
      <alignment horizontal="center" vertical="center"/>
    </xf>
    <xf numFmtId="0" fontId="84" fillId="35" borderId="19" xfId="0" applyFont="1" applyFill="1" applyBorder="1" applyAlignment="1">
      <alignment horizontal="center" vertical="center"/>
    </xf>
    <xf numFmtId="0" fontId="4" fillId="49" borderId="15" xfId="0" applyFont="1" applyFill="1" applyBorder="1" applyAlignment="1">
      <alignment horizontal="center" vertical="center" wrapText="1"/>
    </xf>
    <xf numFmtId="0" fontId="4" fillId="49" borderId="17" xfId="0" applyFont="1" applyFill="1" applyBorder="1" applyAlignment="1">
      <alignment horizontal="center" vertical="center" wrapText="1"/>
    </xf>
    <xf numFmtId="0" fontId="20" fillId="49" borderId="29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1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0" fontId="20" fillId="49" borderId="18" xfId="0" applyFont="1" applyFill="1" applyBorder="1" applyAlignment="1">
      <alignment horizontal="center" vertical="center"/>
    </xf>
    <xf numFmtId="0" fontId="20" fillId="49" borderId="11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49" borderId="29" xfId="0" applyFont="1" applyFill="1" applyBorder="1" applyAlignment="1">
      <alignment horizontal="center" vertical="center" wrapText="1"/>
    </xf>
    <xf numFmtId="0" fontId="20" fillId="49" borderId="30" xfId="0" applyFont="1" applyFill="1" applyBorder="1" applyAlignment="1">
      <alignment horizontal="center" vertical="center" wrapText="1"/>
    </xf>
    <xf numFmtId="0" fontId="20" fillId="49" borderId="21" xfId="0" applyFont="1" applyFill="1" applyBorder="1" applyAlignment="1">
      <alignment horizontal="center" vertical="center" wrapText="1"/>
    </xf>
    <xf numFmtId="0" fontId="20" fillId="49" borderId="24" xfId="0" applyFont="1" applyFill="1" applyBorder="1" applyAlignment="1">
      <alignment horizontal="center" vertical="center" wrapText="1"/>
    </xf>
    <xf numFmtId="0" fontId="20" fillId="49" borderId="18" xfId="0" applyFont="1" applyFill="1" applyBorder="1" applyAlignment="1">
      <alignment horizontal="center" vertical="center" wrapText="1"/>
    </xf>
    <xf numFmtId="0" fontId="20" fillId="49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0" fillId="31" borderId="29" xfId="0" applyFont="1" applyFill="1" applyBorder="1" applyAlignment="1">
      <alignment horizontal="center" vertical="center" wrapText="1"/>
    </xf>
    <xf numFmtId="0" fontId="20" fillId="31" borderId="30" xfId="0" applyFont="1" applyFill="1" applyBorder="1" applyAlignment="1">
      <alignment horizontal="center" vertical="center" wrapText="1"/>
    </xf>
    <xf numFmtId="0" fontId="20" fillId="31" borderId="21" xfId="0" applyFont="1" applyFill="1" applyBorder="1" applyAlignment="1">
      <alignment horizontal="center" vertical="center" wrapText="1"/>
    </xf>
    <xf numFmtId="0" fontId="20" fillId="31" borderId="24" xfId="0" applyFont="1" applyFill="1" applyBorder="1" applyAlignment="1">
      <alignment horizontal="center" vertical="center" wrapText="1"/>
    </xf>
    <xf numFmtId="0" fontId="20" fillId="31" borderId="18" xfId="0" applyFont="1" applyFill="1" applyBorder="1" applyAlignment="1">
      <alignment horizontal="center" vertical="center" wrapText="1"/>
    </xf>
    <xf numFmtId="0" fontId="20" fillId="31" borderId="11" xfId="0" applyFont="1" applyFill="1" applyBorder="1" applyAlignment="1">
      <alignment horizontal="center" vertical="center" wrapText="1"/>
    </xf>
    <xf numFmtId="0" fontId="24" fillId="36" borderId="36" xfId="0" applyFont="1" applyFill="1" applyBorder="1" applyAlignment="1">
      <alignment horizontal="center" vertical="center" wrapText="1"/>
    </xf>
    <xf numFmtId="0" fontId="24" fillId="36" borderId="37" xfId="0" applyFont="1" applyFill="1" applyBorder="1" applyAlignment="1">
      <alignment horizontal="center" vertical="center" wrapText="1"/>
    </xf>
    <xf numFmtId="0" fontId="8" fillId="31" borderId="29" xfId="0" applyFont="1" applyFill="1" applyBorder="1" applyAlignment="1">
      <alignment horizontal="center" vertical="center"/>
    </xf>
    <xf numFmtId="0" fontId="8" fillId="31" borderId="30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center" vertical="center"/>
    </xf>
    <xf numFmtId="0" fontId="8" fillId="31" borderId="24" xfId="0" applyFont="1" applyFill="1" applyBorder="1" applyAlignment="1">
      <alignment horizontal="center" vertical="center"/>
    </xf>
    <xf numFmtId="0" fontId="8" fillId="31" borderId="18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/>
    </xf>
    <xf numFmtId="0" fontId="83" fillId="35" borderId="29" xfId="0" applyFont="1" applyFill="1" applyBorder="1" applyAlignment="1">
      <alignment horizontal="center" vertical="center"/>
    </xf>
    <xf numFmtId="0" fontId="24" fillId="36" borderId="38" xfId="0" applyFont="1" applyFill="1" applyBorder="1" applyAlignment="1">
      <alignment horizontal="center" vertical="center" wrapText="1"/>
    </xf>
    <xf numFmtId="0" fontId="24" fillId="36" borderId="39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43" borderId="30" xfId="0" applyFont="1" applyFill="1" applyBorder="1" applyAlignment="1">
      <alignment horizontal="center" vertical="center" wrapText="1"/>
    </xf>
    <xf numFmtId="0" fontId="20" fillId="43" borderId="21" xfId="0" applyFont="1" applyFill="1" applyBorder="1" applyAlignment="1">
      <alignment horizontal="center" vertical="center" wrapText="1"/>
    </xf>
    <xf numFmtId="0" fontId="20" fillId="43" borderId="24" xfId="0" applyFont="1" applyFill="1" applyBorder="1" applyAlignment="1">
      <alignment horizontal="center" vertical="center" wrapText="1"/>
    </xf>
    <xf numFmtId="0" fontId="20" fillId="43" borderId="18" xfId="0" applyFont="1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vertical="center" wrapText="1"/>
    </xf>
    <xf numFmtId="0" fontId="20" fillId="48" borderId="29" xfId="0" applyFont="1" applyFill="1" applyBorder="1" applyAlignment="1">
      <alignment horizontal="center" vertical="center" wrapText="1"/>
    </xf>
    <xf numFmtId="0" fontId="20" fillId="48" borderId="30" xfId="0" applyFont="1" applyFill="1" applyBorder="1" applyAlignment="1">
      <alignment horizontal="center" vertical="center" wrapText="1"/>
    </xf>
    <xf numFmtId="0" fontId="20" fillId="48" borderId="21" xfId="0" applyFont="1" applyFill="1" applyBorder="1" applyAlignment="1">
      <alignment horizontal="center" vertical="center" wrapText="1"/>
    </xf>
    <xf numFmtId="0" fontId="20" fillId="48" borderId="24" xfId="0" applyFont="1" applyFill="1" applyBorder="1" applyAlignment="1">
      <alignment horizontal="center" vertical="center" wrapText="1"/>
    </xf>
    <xf numFmtId="0" fontId="20" fillId="48" borderId="18" xfId="0" applyFont="1" applyFill="1" applyBorder="1" applyAlignment="1">
      <alignment horizontal="center" vertical="center" wrapText="1"/>
    </xf>
    <xf numFmtId="0" fontId="20" fillId="48" borderId="11" xfId="0" applyFont="1" applyFill="1" applyBorder="1" applyAlignment="1">
      <alignment horizontal="center" vertical="center" wrapText="1"/>
    </xf>
    <xf numFmtId="0" fontId="4" fillId="48" borderId="15" xfId="0" applyFont="1" applyFill="1" applyBorder="1" applyAlignment="1">
      <alignment horizontal="center" vertical="center" wrapText="1"/>
    </xf>
    <xf numFmtId="0" fontId="4" fillId="48" borderId="17" xfId="0" applyFont="1" applyFill="1" applyBorder="1" applyAlignment="1">
      <alignment horizontal="center" vertical="center" wrapText="1"/>
    </xf>
    <xf numFmtId="0" fontId="20" fillId="48" borderId="29" xfId="0" applyFont="1" applyFill="1" applyBorder="1" applyAlignment="1">
      <alignment horizontal="center" vertical="center"/>
    </xf>
    <xf numFmtId="0" fontId="20" fillId="48" borderId="30" xfId="0" applyFont="1" applyFill="1" applyBorder="1" applyAlignment="1">
      <alignment horizontal="center" vertical="center"/>
    </xf>
    <xf numFmtId="0" fontId="20" fillId="48" borderId="21" xfId="0" applyFont="1" applyFill="1" applyBorder="1" applyAlignment="1">
      <alignment horizontal="center" vertical="center"/>
    </xf>
    <xf numFmtId="0" fontId="20" fillId="48" borderId="24" xfId="0" applyFont="1" applyFill="1" applyBorder="1" applyAlignment="1">
      <alignment horizontal="center" vertical="center"/>
    </xf>
    <xf numFmtId="0" fontId="20" fillId="48" borderId="18" xfId="0" applyFont="1" applyFill="1" applyBorder="1" applyAlignment="1">
      <alignment horizontal="center" vertical="center"/>
    </xf>
    <xf numFmtId="0" fontId="20" fillId="48" borderId="11" xfId="0" applyFont="1" applyFill="1" applyBorder="1" applyAlignment="1">
      <alignment horizontal="center" vertical="center"/>
    </xf>
    <xf numFmtId="0" fontId="20" fillId="38" borderId="29" xfId="0" applyFont="1" applyFill="1" applyBorder="1" applyAlignment="1">
      <alignment horizontal="center" vertical="center" wrapText="1"/>
    </xf>
    <xf numFmtId="0" fontId="20" fillId="38" borderId="30" xfId="0" applyFont="1" applyFill="1" applyBorder="1" applyAlignment="1">
      <alignment horizontal="center" vertical="center" wrapText="1"/>
    </xf>
    <xf numFmtId="0" fontId="20" fillId="38" borderId="21" xfId="0" applyFont="1" applyFill="1" applyBorder="1" applyAlignment="1">
      <alignment horizontal="center" vertical="center" wrapText="1"/>
    </xf>
    <xf numFmtId="0" fontId="20" fillId="38" borderId="24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67" fillId="35" borderId="29" xfId="0" applyFont="1" applyFill="1" applyBorder="1" applyAlignment="1">
      <alignment horizontal="center" vertical="center" wrapText="1"/>
    </xf>
    <xf numFmtId="0" fontId="67" fillId="35" borderId="21" xfId="0" applyFont="1" applyFill="1" applyBorder="1" applyAlignment="1">
      <alignment horizontal="center" vertical="center" wrapText="1"/>
    </xf>
    <xf numFmtId="0" fontId="67" fillId="35" borderId="24" xfId="0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30" xfId="0" applyFont="1" applyFill="1" applyBorder="1" applyAlignment="1">
      <alignment horizontal="center" vertical="center" wrapText="1"/>
    </xf>
    <xf numFmtId="0" fontId="20" fillId="41" borderId="21" xfId="0" applyFont="1" applyFill="1" applyBorder="1" applyAlignment="1">
      <alignment horizontal="center" vertical="center" wrapText="1"/>
    </xf>
    <xf numFmtId="0" fontId="20" fillId="41" borderId="24" xfId="0" applyFont="1" applyFill="1" applyBorder="1" applyAlignment="1">
      <alignment horizontal="center" vertical="center" wrapText="1"/>
    </xf>
    <xf numFmtId="0" fontId="20" fillId="41" borderId="18" xfId="0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17" fillId="35" borderId="29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20" fillId="35" borderId="29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/>
    </xf>
    <xf numFmtId="0" fontId="8" fillId="38" borderId="3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20" fillId="38" borderId="29" xfId="0" applyFont="1" applyFill="1" applyBorder="1" applyAlignment="1">
      <alignment horizontal="center" vertical="center"/>
    </xf>
    <xf numFmtId="0" fontId="20" fillId="38" borderId="3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24" xfId="0" applyFont="1" applyFill="1" applyBorder="1" applyAlignment="1">
      <alignment horizontal="center" vertical="center"/>
    </xf>
    <xf numFmtId="0" fontId="20" fillId="38" borderId="18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33" fillId="0" borderId="4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4" fillId="38" borderId="38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/>
    </xf>
    <xf numFmtId="0" fontId="25" fillId="38" borderId="15" xfId="0" applyFont="1" applyFill="1" applyBorder="1" applyAlignment="1">
      <alignment horizontal="center" vertical="center" wrapText="1"/>
    </xf>
    <xf numFmtId="0" fontId="25" fillId="38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22" fillId="38" borderId="41" xfId="0" applyFont="1" applyFill="1" applyBorder="1" applyAlignment="1">
      <alignment horizontal="center" vertical="center" wrapText="1"/>
    </xf>
    <xf numFmtId="0" fontId="22" fillId="38" borderId="2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6" fillId="0" borderId="16" xfId="0" applyFont="1" applyBorder="1" applyAlignment="1">
      <alignment horizontal="center" vertical="center" textRotation="90" wrapText="1"/>
    </xf>
    <xf numFmtId="0" fontId="24" fillId="38" borderId="15" xfId="0" applyFont="1" applyFill="1" applyBorder="1" applyAlignment="1">
      <alignment horizontal="center" vertical="center" wrapText="1"/>
    </xf>
    <xf numFmtId="0" fontId="24" fillId="38" borderId="17" xfId="0" applyFont="1" applyFill="1" applyBorder="1" applyAlignment="1">
      <alignment horizontal="center" vertical="center" wrapText="1"/>
    </xf>
    <xf numFmtId="0" fontId="33" fillId="43" borderId="40" xfId="0" applyFont="1" applyFill="1" applyBorder="1" applyAlignment="1">
      <alignment horizontal="center" vertical="center" wrapText="1"/>
    </xf>
    <xf numFmtId="0" fontId="33" fillId="43" borderId="42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4" fillId="43" borderId="32" xfId="0" applyFont="1" applyFill="1" applyBorder="1" applyAlignment="1">
      <alignment horizontal="center" vertical="center" wrapText="1"/>
    </xf>
    <xf numFmtId="0" fontId="4" fillId="43" borderId="43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7" fillId="35" borderId="29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17" fillId="35" borderId="24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30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6" fillId="15" borderId="29" xfId="0" applyFont="1" applyFill="1" applyBorder="1" applyAlignment="1">
      <alignment horizontal="center" vertical="center" wrapText="1"/>
    </xf>
    <xf numFmtId="0" fontId="26" fillId="15" borderId="30" xfId="0" applyFont="1" applyFill="1" applyBorder="1" applyAlignment="1">
      <alignment horizontal="center" vertical="center" wrapText="1"/>
    </xf>
    <xf numFmtId="0" fontId="26" fillId="15" borderId="21" xfId="0" applyFont="1" applyFill="1" applyBorder="1" applyAlignment="1">
      <alignment horizontal="center" vertical="center" wrapText="1"/>
    </xf>
    <xf numFmtId="0" fontId="26" fillId="15" borderId="24" xfId="0" applyFont="1" applyFill="1" applyBorder="1" applyAlignment="1">
      <alignment horizontal="center" vertical="center" wrapText="1"/>
    </xf>
    <xf numFmtId="0" fontId="26" fillId="15" borderId="18" xfId="0" applyFont="1" applyFill="1" applyBorder="1" applyAlignment="1">
      <alignment horizontal="center" vertical="center" wrapText="1"/>
    </xf>
    <xf numFmtId="0" fontId="26" fillId="15" borderId="11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26" fillId="31" borderId="29" xfId="0" applyFont="1" applyFill="1" applyBorder="1" applyAlignment="1">
      <alignment horizontal="center" vertical="center"/>
    </xf>
    <xf numFmtId="0" fontId="26" fillId="31" borderId="30" xfId="0" applyFont="1" applyFill="1" applyBorder="1" applyAlignment="1">
      <alignment horizontal="center" vertical="center"/>
    </xf>
    <xf numFmtId="0" fontId="26" fillId="31" borderId="21" xfId="0" applyFont="1" applyFill="1" applyBorder="1" applyAlignment="1">
      <alignment horizontal="center" vertical="center"/>
    </xf>
    <xf numFmtId="0" fontId="26" fillId="31" borderId="24" xfId="0" applyFont="1" applyFill="1" applyBorder="1" applyAlignment="1">
      <alignment horizontal="center" vertical="center"/>
    </xf>
    <xf numFmtId="0" fontId="26" fillId="31" borderId="18" xfId="0" applyFont="1" applyFill="1" applyBorder="1" applyAlignment="1">
      <alignment horizontal="center" vertical="center"/>
    </xf>
    <xf numFmtId="0" fontId="26" fillId="31" borderId="11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0" fontId="26" fillId="31" borderId="29" xfId="0" applyFont="1" applyFill="1" applyBorder="1" applyAlignment="1">
      <alignment horizontal="center"/>
    </xf>
    <xf numFmtId="0" fontId="26" fillId="31" borderId="30" xfId="0" applyFont="1" applyFill="1" applyBorder="1" applyAlignment="1">
      <alignment horizontal="center"/>
    </xf>
    <xf numFmtId="0" fontId="26" fillId="31" borderId="21" xfId="0" applyFont="1" applyFill="1" applyBorder="1" applyAlignment="1">
      <alignment horizontal="center"/>
    </xf>
    <xf numFmtId="0" fontId="26" fillId="31" borderId="24" xfId="0" applyFont="1" applyFill="1" applyBorder="1" applyAlignment="1">
      <alignment horizontal="center"/>
    </xf>
    <xf numFmtId="0" fontId="26" fillId="31" borderId="18" xfId="0" applyFont="1" applyFill="1" applyBorder="1" applyAlignment="1">
      <alignment horizontal="center"/>
    </xf>
    <xf numFmtId="0" fontId="26" fillId="31" borderId="11" xfId="0" applyFont="1" applyFill="1" applyBorder="1" applyAlignment="1">
      <alignment horizontal="center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top"/>
    </xf>
    <xf numFmtId="0" fontId="18" fillId="35" borderId="17" xfId="0" applyFont="1" applyFill="1" applyBorder="1" applyAlignment="1">
      <alignment horizontal="center" vertical="top"/>
    </xf>
    <xf numFmtId="0" fontId="18" fillId="41" borderId="29" xfId="0" applyFont="1" applyFill="1" applyBorder="1" applyAlignment="1">
      <alignment horizontal="center"/>
    </xf>
    <xf numFmtId="0" fontId="18" fillId="41" borderId="30" xfId="0" applyFont="1" applyFill="1" applyBorder="1" applyAlignment="1">
      <alignment horizontal="center"/>
    </xf>
    <xf numFmtId="0" fontId="18" fillId="41" borderId="21" xfId="0" applyFont="1" applyFill="1" applyBorder="1" applyAlignment="1">
      <alignment horizontal="center"/>
    </xf>
    <xf numFmtId="0" fontId="18" fillId="41" borderId="24" xfId="0" applyFont="1" applyFill="1" applyBorder="1" applyAlignment="1">
      <alignment horizontal="center"/>
    </xf>
    <xf numFmtId="0" fontId="18" fillId="41" borderId="18" xfId="0" applyFont="1" applyFill="1" applyBorder="1" applyAlignment="1">
      <alignment horizontal="center"/>
    </xf>
    <xf numFmtId="0" fontId="18" fillId="41" borderId="11" xfId="0" applyFont="1" applyFill="1" applyBorder="1" applyAlignment="1">
      <alignment horizontal="center"/>
    </xf>
    <xf numFmtId="0" fontId="33" fillId="0" borderId="15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28" fillId="15" borderId="29" xfId="0" applyFont="1" applyFill="1" applyBorder="1" applyAlignment="1">
      <alignment horizontal="center" vertical="center" wrapText="1"/>
    </xf>
    <xf numFmtId="0" fontId="28" fillId="15" borderId="30" xfId="0" applyFont="1" applyFill="1" applyBorder="1" applyAlignment="1">
      <alignment horizontal="center" vertical="center" wrapText="1"/>
    </xf>
    <xf numFmtId="0" fontId="28" fillId="15" borderId="21" xfId="0" applyFont="1" applyFill="1" applyBorder="1" applyAlignment="1">
      <alignment horizontal="center" vertical="center" wrapText="1"/>
    </xf>
    <xf numFmtId="0" fontId="28" fillId="15" borderId="24" xfId="0" applyFont="1" applyFill="1" applyBorder="1" applyAlignment="1">
      <alignment horizontal="center" vertical="center" wrapText="1"/>
    </xf>
    <xf numFmtId="0" fontId="28" fillId="15" borderId="18" xfId="0" applyFont="1" applyFill="1" applyBorder="1" applyAlignment="1">
      <alignment horizontal="center" vertical="center" wrapText="1"/>
    </xf>
    <xf numFmtId="0" fontId="28" fillId="15" borderId="11" xfId="0" applyFont="1" applyFill="1" applyBorder="1" applyAlignment="1">
      <alignment horizontal="center" vertical="center" wrapText="1"/>
    </xf>
    <xf numFmtId="0" fontId="26" fillId="44" borderId="22" xfId="0" applyFont="1" applyFill="1" applyBorder="1" applyAlignment="1">
      <alignment horizontal="center" vertical="center"/>
    </xf>
    <xf numFmtId="0" fontId="26" fillId="44" borderId="20" xfId="0" applyFont="1" applyFill="1" applyBorder="1" applyAlignment="1">
      <alignment horizontal="center" vertical="center"/>
    </xf>
    <xf numFmtId="0" fontId="26" fillId="44" borderId="19" xfId="0" applyFont="1" applyFill="1" applyBorder="1" applyAlignment="1">
      <alignment horizontal="center" vertical="center"/>
    </xf>
    <xf numFmtId="0" fontId="26" fillId="44" borderId="22" xfId="0" applyFont="1" applyFill="1" applyBorder="1" applyAlignment="1">
      <alignment horizontal="center"/>
    </xf>
    <xf numFmtId="0" fontId="26" fillId="44" borderId="20" xfId="0" applyFont="1" applyFill="1" applyBorder="1" applyAlignment="1">
      <alignment horizontal="center"/>
    </xf>
    <xf numFmtId="0" fontId="26" fillId="44" borderId="19" xfId="0" applyFont="1" applyFill="1" applyBorder="1" applyAlignment="1">
      <alignment horizontal="center"/>
    </xf>
    <xf numFmtId="0" fontId="26" fillId="11" borderId="29" xfId="0" applyFont="1" applyFill="1" applyBorder="1" applyAlignment="1">
      <alignment horizontal="center" vertical="center" wrapText="1"/>
    </xf>
    <xf numFmtId="0" fontId="26" fillId="11" borderId="30" xfId="0" applyFont="1" applyFill="1" applyBorder="1" applyAlignment="1">
      <alignment horizontal="center" vertical="center" wrapText="1"/>
    </xf>
    <xf numFmtId="0" fontId="26" fillId="11" borderId="21" xfId="0" applyFont="1" applyFill="1" applyBorder="1" applyAlignment="1">
      <alignment horizontal="center" vertical="center" wrapText="1"/>
    </xf>
    <xf numFmtId="0" fontId="26" fillId="11" borderId="24" xfId="0" applyFont="1" applyFill="1" applyBorder="1" applyAlignment="1">
      <alignment horizontal="center" vertical="center" wrapText="1"/>
    </xf>
    <xf numFmtId="0" fontId="26" fillId="11" borderId="18" xfId="0" applyFont="1" applyFill="1" applyBorder="1" applyAlignment="1">
      <alignment horizontal="center" vertical="center" wrapText="1"/>
    </xf>
    <xf numFmtId="0" fontId="26" fillId="11" borderId="11" xfId="0" applyFont="1" applyFill="1" applyBorder="1" applyAlignment="1">
      <alignment horizontal="center" vertical="center" wrapText="1"/>
    </xf>
    <xf numFmtId="0" fontId="26" fillId="31" borderId="22" xfId="0" applyFont="1" applyFill="1" applyBorder="1" applyAlignment="1">
      <alignment horizontal="center"/>
    </xf>
    <xf numFmtId="0" fontId="26" fillId="31" borderId="20" xfId="0" applyFont="1" applyFill="1" applyBorder="1" applyAlignment="1">
      <alignment horizontal="center"/>
    </xf>
    <xf numFmtId="0" fontId="26" fillId="31" borderId="19" xfId="0" applyFont="1" applyFill="1" applyBorder="1" applyAlignment="1">
      <alignment horizontal="center"/>
    </xf>
    <xf numFmtId="0" fontId="26" fillId="15" borderId="22" xfId="0" applyFont="1" applyFill="1" applyBorder="1" applyAlignment="1">
      <alignment horizontal="center" vertical="center"/>
    </xf>
    <xf numFmtId="0" fontId="26" fillId="15" borderId="20" xfId="0" applyFont="1" applyFill="1" applyBorder="1" applyAlignment="1">
      <alignment horizontal="center" vertical="center"/>
    </xf>
    <xf numFmtId="0" fontId="26" fillId="15" borderId="19" xfId="0" applyFont="1" applyFill="1" applyBorder="1" applyAlignment="1">
      <alignment horizontal="center" vertical="center"/>
    </xf>
    <xf numFmtId="0" fontId="26" fillId="15" borderId="29" xfId="0" applyFont="1" applyFill="1" applyBorder="1" applyAlignment="1">
      <alignment horizontal="center" vertical="center"/>
    </xf>
    <xf numFmtId="0" fontId="26" fillId="15" borderId="30" xfId="0" applyFont="1" applyFill="1" applyBorder="1" applyAlignment="1">
      <alignment horizontal="center" vertical="center"/>
    </xf>
    <xf numFmtId="0" fontId="26" fillId="15" borderId="21" xfId="0" applyFont="1" applyFill="1" applyBorder="1" applyAlignment="1">
      <alignment horizontal="center" vertical="center"/>
    </xf>
    <xf numFmtId="0" fontId="26" fillId="15" borderId="24" xfId="0" applyFont="1" applyFill="1" applyBorder="1" applyAlignment="1">
      <alignment horizontal="center" vertical="center"/>
    </xf>
    <xf numFmtId="0" fontId="26" fillId="15" borderId="18" xfId="0" applyFont="1" applyFill="1" applyBorder="1" applyAlignment="1">
      <alignment horizontal="center" vertical="center"/>
    </xf>
    <xf numFmtId="0" fontId="26" fillId="15" borderId="11" xfId="0" applyFont="1" applyFill="1" applyBorder="1" applyAlignment="1">
      <alignment horizontal="center" vertical="center"/>
    </xf>
    <xf numFmtId="0" fontId="28" fillId="15" borderId="29" xfId="0" applyFont="1" applyFill="1" applyBorder="1" applyAlignment="1">
      <alignment horizontal="center" vertical="center"/>
    </xf>
    <xf numFmtId="0" fontId="28" fillId="15" borderId="30" xfId="0" applyFont="1" applyFill="1" applyBorder="1" applyAlignment="1">
      <alignment horizontal="center" vertical="center"/>
    </xf>
    <xf numFmtId="0" fontId="28" fillId="15" borderId="21" xfId="0" applyFont="1" applyFill="1" applyBorder="1" applyAlignment="1">
      <alignment horizontal="center" vertical="center"/>
    </xf>
    <xf numFmtId="0" fontId="28" fillId="15" borderId="24" xfId="0" applyFont="1" applyFill="1" applyBorder="1" applyAlignment="1">
      <alignment horizontal="center" vertical="center"/>
    </xf>
    <xf numFmtId="0" fontId="28" fillId="15" borderId="18" xfId="0" applyFont="1" applyFill="1" applyBorder="1" applyAlignment="1">
      <alignment horizontal="center" vertical="center"/>
    </xf>
    <xf numFmtId="0" fontId="28" fillId="15" borderId="11" xfId="0" applyFont="1" applyFill="1" applyBorder="1" applyAlignment="1">
      <alignment horizontal="center" vertical="center"/>
    </xf>
    <xf numFmtId="0" fontId="26" fillId="43" borderId="29" xfId="0" applyFont="1" applyFill="1" applyBorder="1" applyAlignment="1">
      <alignment horizontal="center"/>
    </xf>
    <xf numFmtId="0" fontId="26" fillId="43" borderId="30" xfId="0" applyFont="1" applyFill="1" applyBorder="1" applyAlignment="1">
      <alignment horizontal="center"/>
    </xf>
    <xf numFmtId="0" fontId="26" fillId="43" borderId="21" xfId="0" applyFont="1" applyFill="1" applyBorder="1" applyAlignment="1">
      <alignment horizontal="center"/>
    </xf>
    <xf numFmtId="0" fontId="26" fillId="43" borderId="24" xfId="0" applyFont="1" applyFill="1" applyBorder="1" applyAlignment="1">
      <alignment horizontal="center"/>
    </xf>
    <xf numFmtId="0" fontId="26" fillId="43" borderId="18" xfId="0" applyFont="1" applyFill="1" applyBorder="1" applyAlignment="1">
      <alignment horizontal="center"/>
    </xf>
    <xf numFmtId="0" fontId="26" fillId="43" borderId="11" xfId="0" applyFont="1" applyFill="1" applyBorder="1" applyAlignment="1">
      <alignment horizontal="center"/>
    </xf>
    <xf numFmtId="0" fontId="26" fillId="43" borderId="29" xfId="0" applyFont="1" applyFill="1" applyBorder="1" applyAlignment="1">
      <alignment horizontal="center" vertical="center" wrapText="1"/>
    </xf>
    <xf numFmtId="0" fontId="26" fillId="43" borderId="30" xfId="0" applyFont="1" applyFill="1" applyBorder="1" applyAlignment="1">
      <alignment horizontal="center" vertical="center" wrapText="1"/>
    </xf>
    <xf numFmtId="0" fontId="26" fillId="43" borderId="21" xfId="0" applyFont="1" applyFill="1" applyBorder="1" applyAlignment="1">
      <alignment horizontal="center" vertical="center" wrapText="1"/>
    </xf>
    <xf numFmtId="0" fontId="26" fillId="43" borderId="24" xfId="0" applyFont="1" applyFill="1" applyBorder="1" applyAlignment="1">
      <alignment horizontal="center" vertical="center" wrapText="1"/>
    </xf>
    <xf numFmtId="0" fontId="26" fillId="43" borderId="18" xfId="0" applyFont="1" applyFill="1" applyBorder="1" applyAlignment="1">
      <alignment horizontal="center" vertical="center" wrapText="1"/>
    </xf>
    <xf numFmtId="0" fontId="26" fillId="43" borderId="11" xfId="0" applyFont="1" applyFill="1" applyBorder="1" applyAlignment="1">
      <alignment horizontal="center" vertical="center" wrapText="1"/>
    </xf>
    <xf numFmtId="0" fontId="18" fillId="42" borderId="29" xfId="0" applyFont="1" applyFill="1" applyBorder="1" applyAlignment="1">
      <alignment horizontal="center"/>
    </xf>
    <xf numFmtId="0" fontId="18" fillId="42" borderId="30" xfId="0" applyFont="1" applyFill="1" applyBorder="1" applyAlignment="1">
      <alignment horizontal="center"/>
    </xf>
    <xf numFmtId="0" fontId="18" fillId="42" borderId="21" xfId="0" applyFont="1" applyFill="1" applyBorder="1" applyAlignment="1">
      <alignment horizontal="center"/>
    </xf>
    <xf numFmtId="0" fontId="18" fillId="42" borderId="24" xfId="0" applyFont="1" applyFill="1" applyBorder="1" applyAlignment="1">
      <alignment horizontal="center"/>
    </xf>
    <xf numFmtId="0" fontId="18" fillId="42" borderId="18" xfId="0" applyFont="1" applyFill="1" applyBorder="1" applyAlignment="1">
      <alignment horizontal="center"/>
    </xf>
    <xf numFmtId="0" fontId="18" fillId="42" borderId="11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28" fillId="36" borderId="29" xfId="0" applyFont="1" applyFill="1" applyBorder="1" applyAlignment="1">
      <alignment horizontal="center" vertical="center"/>
    </xf>
    <xf numFmtId="0" fontId="28" fillId="36" borderId="30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0" fontId="26" fillId="11" borderId="29" xfId="0" applyFont="1" applyFill="1" applyBorder="1" applyAlignment="1">
      <alignment horizontal="center"/>
    </xf>
    <xf numFmtId="0" fontId="26" fillId="11" borderId="30" xfId="0" applyFont="1" applyFill="1" applyBorder="1" applyAlignment="1">
      <alignment horizontal="center"/>
    </xf>
    <xf numFmtId="0" fontId="26" fillId="11" borderId="21" xfId="0" applyFont="1" applyFill="1" applyBorder="1" applyAlignment="1">
      <alignment horizontal="center"/>
    </xf>
    <xf numFmtId="0" fontId="26" fillId="11" borderId="24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/>
    </xf>
    <xf numFmtId="0" fontId="26" fillId="11" borderId="11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35" borderId="17" xfId="0" applyFont="1" applyFill="1" applyBorder="1" applyAlignment="1">
      <alignment horizontal="center"/>
    </xf>
    <xf numFmtId="0" fontId="26" fillId="31" borderId="22" xfId="0" applyFont="1" applyFill="1" applyBorder="1" applyAlignment="1">
      <alignment horizontal="center" vertical="center"/>
    </xf>
    <xf numFmtId="0" fontId="26" fillId="31" borderId="20" xfId="0" applyFont="1" applyFill="1" applyBorder="1" applyAlignment="1">
      <alignment horizontal="center" vertical="center"/>
    </xf>
    <xf numFmtId="0" fontId="26" fillId="31" borderId="19" xfId="0" applyFont="1" applyFill="1" applyBorder="1" applyAlignment="1">
      <alignment horizontal="center" vertical="center"/>
    </xf>
    <xf numFmtId="0" fontId="26" fillId="11" borderId="29" xfId="0" applyFont="1" applyFill="1" applyBorder="1" applyAlignment="1">
      <alignment horizontal="center" vertical="center"/>
    </xf>
    <xf numFmtId="0" fontId="26" fillId="11" borderId="30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26" fillId="11" borderId="24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6" fillId="35" borderId="17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26" fillId="6" borderId="30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textRotation="90" wrapText="1"/>
    </xf>
    <xf numFmtId="0" fontId="24" fillId="41" borderId="32" xfId="0" applyFont="1" applyFill="1" applyBorder="1" applyAlignment="1">
      <alignment horizontal="center" vertical="center" wrapText="1"/>
    </xf>
    <xf numFmtId="0" fontId="24" fillId="41" borderId="43" xfId="0" applyFont="1" applyFill="1" applyBorder="1" applyAlignment="1">
      <alignment horizontal="center" vertical="center" wrapText="1"/>
    </xf>
    <xf numFmtId="0" fontId="36" fillId="41" borderId="33" xfId="0" applyFont="1" applyFill="1" applyBorder="1" applyAlignment="1">
      <alignment horizontal="center" vertical="center" wrapText="1"/>
    </xf>
    <xf numFmtId="0" fontId="36" fillId="41" borderId="34" xfId="0" applyFont="1" applyFill="1" applyBorder="1" applyAlignment="1">
      <alignment horizontal="center" vertical="center" wrapText="1"/>
    </xf>
    <xf numFmtId="0" fontId="28" fillId="41" borderId="29" xfId="0" applyFont="1" applyFill="1" applyBorder="1" applyAlignment="1">
      <alignment horizontal="center" vertical="center"/>
    </xf>
    <xf numFmtId="0" fontId="28" fillId="41" borderId="30" xfId="0" applyFont="1" applyFill="1" applyBorder="1" applyAlignment="1">
      <alignment horizontal="center" vertical="center"/>
    </xf>
    <xf numFmtId="0" fontId="28" fillId="41" borderId="21" xfId="0" applyFont="1" applyFill="1" applyBorder="1" applyAlignment="1">
      <alignment horizontal="center" vertical="center"/>
    </xf>
    <xf numFmtId="0" fontId="28" fillId="41" borderId="24" xfId="0" applyFont="1" applyFill="1" applyBorder="1" applyAlignment="1">
      <alignment horizontal="center" vertical="center"/>
    </xf>
    <xf numFmtId="0" fontId="28" fillId="41" borderId="18" xfId="0" applyFont="1" applyFill="1" applyBorder="1" applyAlignment="1">
      <alignment horizontal="center" vertical="center"/>
    </xf>
    <xf numFmtId="0" fontId="28" fillId="41" borderId="11" xfId="0" applyFont="1" applyFill="1" applyBorder="1" applyAlignment="1">
      <alignment horizontal="center" vertical="center"/>
    </xf>
    <xf numFmtId="0" fontId="37" fillId="41" borderId="15" xfId="0" applyFont="1" applyFill="1" applyBorder="1" applyAlignment="1">
      <alignment horizontal="center" vertical="center" wrapText="1"/>
    </xf>
    <xf numFmtId="0" fontId="37" fillId="41" borderId="17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5" fillId="42" borderId="15" xfId="0" applyFont="1" applyFill="1" applyBorder="1" applyAlignment="1">
      <alignment horizontal="center" vertical="center" wrapText="1"/>
    </xf>
    <xf numFmtId="0" fontId="5" fillId="42" borderId="17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/>
    </xf>
    <xf numFmtId="0" fontId="38" fillId="42" borderId="15" xfId="0" applyFont="1" applyFill="1" applyBorder="1" applyAlignment="1">
      <alignment horizontal="center" vertical="center" wrapText="1"/>
    </xf>
    <xf numFmtId="0" fontId="38" fillId="42" borderId="17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1" xfId="0" applyFont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76" fillId="0" borderId="20" xfId="0" applyFont="1" applyBorder="1" applyAlignment="1">
      <alignment/>
    </xf>
    <xf numFmtId="0" fontId="4" fillId="11" borderId="32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 wrapText="1"/>
    </xf>
    <xf numFmtId="0" fontId="26" fillId="43" borderId="29" xfId="0" applyFont="1" applyFill="1" applyBorder="1" applyAlignment="1">
      <alignment horizontal="center" vertical="center"/>
    </xf>
    <xf numFmtId="0" fontId="26" fillId="43" borderId="30" xfId="0" applyFont="1" applyFill="1" applyBorder="1" applyAlignment="1">
      <alignment horizontal="center" vertical="center"/>
    </xf>
    <xf numFmtId="0" fontId="26" fillId="43" borderId="21" xfId="0" applyFont="1" applyFill="1" applyBorder="1" applyAlignment="1">
      <alignment horizontal="center" vertical="center"/>
    </xf>
    <xf numFmtId="0" fontId="26" fillId="43" borderId="24" xfId="0" applyFont="1" applyFill="1" applyBorder="1" applyAlignment="1">
      <alignment horizontal="center" vertical="center"/>
    </xf>
    <xf numFmtId="0" fontId="26" fillId="43" borderId="18" xfId="0" applyFont="1" applyFill="1" applyBorder="1" applyAlignment="1">
      <alignment horizontal="center" vertical="center"/>
    </xf>
    <xf numFmtId="0" fontId="26" fillId="43" borderId="11" xfId="0" applyFont="1" applyFill="1" applyBorder="1" applyAlignment="1">
      <alignment horizontal="center" vertical="center"/>
    </xf>
    <xf numFmtId="0" fontId="33" fillId="11" borderId="33" xfId="0" applyFont="1" applyFill="1" applyBorder="1" applyAlignment="1">
      <alignment horizontal="center" vertical="center" wrapText="1"/>
    </xf>
    <xf numFmtId="0" fontId="33" fillId="11" borderId="34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33" fillId="6" borderId="33" xfId="0" applyFont="1" applyFill="1" applyBorder="1" applyAlignment="1">
      <alignment horizontal="center" vertical="center" wrapText="1"/>
    </xf>
    <xf numFmtId="0" fontId="33" fillId="6" borderId="34" xfId="0" applyFont="1" applyFill="1" applyBorder="1" applyAlignment="1">
      <alignment horizontal="center" vertical="center" wrapText="1"/>
    </xf>
    <xf numFmtId="0" fontId="26" fillId="6" borderId="29" xfId="0" applyFont="1" applyFill="1" applyBorder="1" applyAlignment="1">
      <alignment horizontal="center"/>
    </xf>
    <xf numFmtId="0" fontId="26" fillId="6" borderId="30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/>
    </xf>
    <xf numFmtId="0" fontId="26" fillId="6" borderId="24" xfId="0" applyFont="1" applyFill="1" applyBorder="1" applyAlignment="1">
      <alignment horizontal="center"/>
    </xf>
    <xf numFmtId="0" fontId="26" fillId="6" borderId="18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4" fillId="6" borderId="45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4" fillId="40" borderId="38" xfId="0" applyFont="1" applyFill="1" applyBorder="1" applyAlignment="1">
      <alignment horizontal="center" vertical="center" wrapText="1"/>
    </xf>
    <xf numFmtId="0" fontId="4" fillId="40" borderId="28" xfId="0" applyFont="1" applyFill="1" applyBorder="1" applyAlignment="1">
      <alignment horizontal="center" vertical="center" wrapText="1"/>
    </xf>
    <xf numFmtId="0" fontId="33" fillId="40" borderId="41" xfId="0" applyFont="1" applyFill="1" applyBorder="1" applyAlignment="1">
      <alignment horizontal="center" vertical="center" wrapText="1"/>
    </xf>
    <xf numFmtId="0" fontId="33" fillId="40" borderId="42" xfId="0" applyFont="1" applyFill="1" applyBorder="1" applyAlignment="1">
      <alignment horizontal="center" vertical="center" wrapText="1"/>
    </xf>
    <xf numFmtId="0" fontId="26" fillId="40" borderId="29" xfId="0" applyFont="1" applyFill="1" applyBorder="1" applyAlignment="1">
      <alignment horizontal="center" vertical="center"/>
    </xf>
    <xf numFmtId="0" fontId="26" fillId="40" borderId="30" xfId="0" applyFont="1" applyFill="1" applyBorder="1" applyAlignment="1">
      <alignment horizontal="center" vertical="center"/>
    </xf>
    <xf numFmtId="0" fontId="26" fillId="40" borderId="21" xfId="0" applyFont="1" applyFill="1" applyBorder="1" applyAlignment="1">
      <alignment horizontal="center" vertical="center"/>
    </xf>
    <xf numFmtId="0" fontId="26" fillId="40" borderId="24" xfId="0" applyFont="1" applyFill="1" applyBorder="1" applyAlignment="1">
      <alignment horizontal="center" vertical="center"/>
    </xf>
    <xf numFmtId="0" fontId="26" fillId="40" borderId="18" xfId="0" applyFont="1" applyFill="1" applyBorder="1" applyAlignment="1">
      <alignment horizontal="center" vertical="center"/>
    </xf>
    <xf numFmtId="0" fontId="26" fillId="40" borderId="11" xfId="0" applyFont="1" applyFill="1" applyBorder="1" applyAlignment="1">
      <alignment horizontal="center" vertical="center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17" xfId="0" applyFont="1" applyFill="1" applyBorder="1" applyAlignment="1">
      <alignment horizontal="center" vertical="center" wrapText="1"/>
    </xf>
    <xf numFmtId="0" fontId="4" fillId="41" borderId="38" xfId="0" applyFont="1" applyFill="1" applyBorder="1" applyAlignment="1">
      <alignment horizontal="center" vertical="center" wrapText="1"/>
    </xf>
    <xf numFmtId="0" fontId="22" fillId="41" borderId="41" xfId="0" applyFont="1" applyFill="1" applyBorder="1" applyAlignment="1">
      <alignment horizontal="center" vertical="center" wrapText="1"/>
    </xf>
    <xf numFmtId="0" fontId="4" fillId="41" borderId="28" xfId="0" applyFont="1" applyFill="1" applyBorder="1" applyAlignment="1">
      <alignment horizontal="center" vertical="center" wrapText="1"/>
    </xf>
    <xf numFmtId="0" fontId="22" fillId="41" borderId="26" xfId="0" applyFont="1" applyFill="1" applyBorder="1" applyAlignment="1">
      <alignment horizontal="center" vertical="center" wrapText="1"/>
    </xf>
    <xf numFmtId="0" fontId="4" fillId="52" borderId="32" xfId="0" applyFont="1" applyFill="1" applyBorder="1" applyAlignment="1">
      <alignment horizontal="center" vertical="center" wrapText="1"/>
    </xf>
    <xf numFmtId="0" fontId="35" fillId="52" borderId="40" xfId="0" applyFont="1" applyFill="1" applyBorder="1" applyAlignment="1">
      <alignment horizontal="center" vertical="center" wrapText="1"/>
    </xf>
    <xf numFmtId="0" fontId="4" fillId="52" borderId="28" xfId="0" applyFont="1" applyFill="1" applyBorder="1" applyAlignment="1">
      <alignment horizontal="center" vertical="center" wrapText="1"/>
    </xf>
    <xf numFmtId="0" fontId="35" fillId="52" borderId="26" xfId="0" applyFont="1" applyFill="1" applyBorder="1" applyAlignment="1">
      <alignment horizontal="center" vertical="center" wrapText="1"/>
    </xf>
    <xf numFmtId="0" fontId="33" fillId="48" borderId="15" xfId="0" applyFont="1" applyFill="1" applyBorder="1" applyAlignment="1">
      <alignment horizontal="center" vertical="center" wrapText="1"/>
    </xf>
    <xf numFmtId="0" fontId="33" fillId="48" borderId="17" xfId="0" applyFont="1" applyFill="1" applyBorder="1" applyAlignment="1">
      <alignment horizontal="center" vertical="center" wrapText="1"/>
    </xf>
    <xf numFmtId="0" fontId="33" fillId="36" borderId="26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33" fillId="6" borderId="17" xfId="0" applyFont="1" applyFill="1" applyBorder="1" applyAlignment="1">
      <alignment horizontal="center" vertical="center" wrapText="1"/>
    </xf>
    <xf numFmtId="0" fontId="58" fillId="43" borderId="33" xfId="0" applyFont="1" applyFill="1" applyBorder="1" applyAlignment="1">
      <alignment horizontal="center" vertical="center" wrapText="1"/>
    </xf>
    <xf numFmtId="0" fontId="58" fillId="43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zoomScale="87" zoomScaleNormal="87" zoomScalePageLayoutView="0" workbookViewId="0" topLeftCell="B9">
      <selection activeCell="X27" sqref="X27:AS28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7.57421875" style="0" customWidth="1"/>
    <col min="47" max="47" width="4.421875" style="0" customWidth="1"/>
    <col min="48" max="56" width="3.7109375" style="0" customWidth="1"/>
    <col min="57" max="57" width="4.8515625" style="0" customWidth="1"/>
  </cols>
  <sheetData>
    <row r="1" spans="1:51" ht="15">
      <c r="A1" s="1"/>
      <c r="B1" s="1"/>
      <c r="C1" s="1"/>
      <c r="D1" s="1"/>
      <c r="AO1" s="273" t="s">
        <v>29</v>
      </c>
      <c r="AP1" s="273"/>
      <c r="AQ1" s="273"/>
      <c r="AR1" s="273"/>
      <c r="AS1" s="273"/>
      <c r="AT1" s="273"/>
      <c r="AU1" s="273"/>
      <c r="AV1" s="273"/>
      <c r="AW1" s="273"/>
      <c r="AX1" s="273"/>
      <c r="AY1" s="273"/>
    </row>
    <row r="2" spans="1:57" ht="15">
      <c r="A2" s="1"/>
      <c r="B2" s="1"/>
      <c r="C2" s="1"/>
      <c r="D2" s="1"/>
      <c r="AO2" s="17" t="s">
        <v>54</v>
      </c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15">
      <c r="A3" s="1"/>
      <c r="B3" s="1"/>
      <c r="C3" s="1"/>
      <c r="D3" s="1"/>
      <c r="AO3" s="17" t="s">
        <v>35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6" ht="15">
      <c r="A4" s="1"/>
      <c r="B4" s="1"/>
      <c r="C4" s="1"/>
      <c r="D4" s="1"/>
      <c r="AO4" s="274" t="s">
        <v>188</v>
      </c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</row>
    <row r="5" spans="1:56" ht="15">
      <c r="A5" s="1"/>
      <c r="B5" s="1"/>
      <c r="C5" s="275" t="s">
        <v>30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155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7" ht="15">
      <c r="A6" s="1"/>
      <c r="B6" s="20"/>
      <c r="C6" s="276" t="s">
        <v>77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0"/>
      <c r="AY6" s="20"/>
      <c r="AZ6" s="20"/>
      <c r="BA6" s="20"/>
      <c r="BB6" s="20"/>
      <c r="BC6" s="20"/>
      <c r="BD6" s="20"/>
      <c r="BE6" s="20"/>
    </row>
    <row r="7" spans="1:55" ht="15">
      <c r="A7" s="1"/>
      <c r="B7" s="276" t="s">
        <v>185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</row>
    <row r="8" spans="1:55" ht="16.5" thickBot="1">
      <c r="A8" s="1"/>
      <c r="B8" s="19"/>
      <c r="C8" s="277" t="s">
        <v>187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6" t="s">
        <v>31</v>
      </c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19"/>
      <c r="BB8" s="19"/>
      <c r="BC8" s="19"/>
    </row>
    <row r="9" spans="1:55" ht="19.5" thickBot="1">
      <c r="A9" s="1"/>
      <c r="B9" s="272" t="s">
        <v>165</v>
      </c>
      <c r="C9" s="272"/>
      <c r="D9" s="272"/>
      <c r="E9" s="272"/>
      <c r="F9" s="272"/>
      <c r="G9" s="18"/>
      <c r="H9" s="18"/>
      <c r="I9" s="18"/>
      <c r="J9" s="20"/>
      <c r="K9" s="20"/>
      <c r="L9" s="20"/>
      <c r="M9" s="20"/>
      <c r="N9" s="18"/>
      <c r="O9" s="18"/>
      <c r="P9" s="18"/>
      <c r="Q9" s="18"/>
      <c r="R9" s="18"/>
      <c r="S9" s="18"/>
      <c r="T9" s="48"/>
      <c r="U9" s="48"/>
      <c r="V9" s="48"/>
      <c r="W9" s="19"/>
      <c r="X9" s="279" t="s">
        <v>41</v>
      </c>
      <c r="Y9" s="280"/>
      <c r="Z9" s="280"/>
      <c r="AA9" s="280"/>
      <c r="AB9" s="280"/>
      <c r="AC9" s="281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19"/>
      <c r="AO9" s="19"/>
      <c r="AP9" s="19"/>
      <c r="AQ9" s="48"/>
      <c r="AR9" s="19"/>
      <c r="AS9" s="19"/>
      <c r="AT9" s="19"/>
      <c r="AU9" s="19"/>
      <c r="AV9" s="48"/>
      <c r="AW9" s="48"/>
      <c r="AX9" s="48"/>
      <c r="AY9" s="48"/>
      <c r="AZ9" s="48"/>
      <c r="BA9" s="48"/>
      <c r="BB9" s="48"/>
      <c r="BC9" s="48"/>
    </row>
    <row r="10" spans="1:57" ht="81" customHeight="1" thickBot="1">
      <c r="A10" s="282" t="s">
        <v>0</v>
      </c>
      <c r="B10" s="282" t="s">
        <v>1</v>
      </c>
      <c r="C10" s="282" t="s">
        <v>2</v>
      </c>
      <c r="D10" s="282" t="s">
        <v>3</v>
      </c>
      <c r="E10" s="32" t="s">
        <v>80</v>
      </c>
      <c r="F10" s="268" t="s">
        <v>4</v>
      </c>
      <c r="G10" s="269"/>
      <c r="H10" s="271"/>
      <c r="I10" s="49" t="s">
        <v>81</v>
      </c>
      <c r="J10" s="268" t="s">
        <v>5</v>
      </c>
      <c r="K10" s="269"/>
      <c r="L10" s="271"/>
      <c r="M10" s="49" t="s">
        <v>82</v>
      </c>
      <c r="N10" s="268" t="s">
        <v>6</v>
      </c>
      <c r="O10" s="269"/>
      <c r="P10" s="271"/>
      <c r="Q10" s="31" t="s">
        <v>92</v>
      </c>
      <c r="R10" s="268" t="s">
        <v>7</v>
      </c>
      <c r="S10" s="269"/>
      <c r="T10" s="269"/>
      <c r="U10" s="269"/>
      <c r="V10" s="271"/>
      <c r="W10" s="39" t="s">
        <v>83</v>
      </c>
      <c r="X10" s="39" t="s">
        <v>89</v>
      </c>
      <c r="Y10" s="158" t="s">
        <v>8</v>
      </c>
      <c r="Z10" s="31" t="s">
        <v>84</v>
      </c>
      <c r="AA10" s="268" t="s">
        <v>9</v>
      </c>
      <c r="AB10" s="269"/>
      <c r="AC10" s="271"/>
      <c r="AD10" s="39" t="s">
        <v>85</v>
      </c>
      <c r="AE10" s="268" t="s">
        <v>10</v>
      </c>
      <c r="AF10" s="269"/>
      <c r="AG10" s="269"/>
      <c r="AH10" s="270"/>
      <c r="AI10" s="40" t="s">
        <v>86</v>
      </c>
      <c r="AJ10" s="268" t="s">
        <v>11</v>
      </c>
      <c r="AK10" s="269"/>
      <c r="AL10" s="271"/>
      <c r="AM10" s="40" t="s">
        <v>87</v>
      </c>
      <c r="AN10" s="268" t="s">
        <v>12</v>
      </c>
      <c r="AO10" s="269"/>
      <c r="AP10" s="271"/>
      <c r="AQ10" s="32" t="s">
        <v>88</v>
      </c>
      <c r="AR10" s="268" t="s">
        <v>13</v>
      </c>
      <c r="AS10" s="269"/>
      <c r="AT10" s="269"/>
      <c r="AU10" s="270"/>
      <c r="AV10" s="27" t="s">
        <v>90</v>
      </c>
      <c r="AW10" s="268" t="s">
        <v>14</v>
      </c>
      <c r="AX10" s="269"/>
      <c r="AY10" s="271"/>
      <c r="AZ10" s="32" t="s">
        <v>91</v>
      </c>
      <c r="BA10" s="268" t="s">
        <v>15</v>
      </c>
      <c r="BB10" s="269"/>
      <c r="BC10" s="269"/>
      <c r="BD10" s="269"/>
      <c r="BE10" s="26" t="s">
        <v>32</v>
      </c>
    </row>
    <row r="11" spans="1:57" ht="16.5" thickBot="1">
      <c r="A11" s="282"/>
      <c r="B11" s="282"/>
      <c r="C11" s="282"/>
      <c r="D11" s="282"/>
      <c r="E11" s="283" t="s">
        <v>16</v>
      </c>
      <c r="F11" s="283"/>
      <c r="G11" s="283"/>
      <c r="H11" s="283"/>
      <c r="I11" s="283"/>
      <c r="J11" s="284"/>
      <c r="K11" s="284"/>
      <c r="L11" s="284"/>
      <c r="M11" s="284"/>
      <c r="N11" s="283"/>
      <c r="O11" s="283"/>
      <c r="P11" s="283"/>
      <c r="Q11" s="283"/>
      <c r="R11" s="283"/>
      <c r="S11" s="283"/>
      <c r="T11" s="283"/>
      <c r="U11" s="283"/>
      <c r="V11" s="283"/>
      <c r="W11" s="284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4"/>
      <c r="AO11" s="284"/>
      <c r="AP11" s="284"/>
      <c r="AQ11" s="283"/>
      <c r="AR11" s="284"/>
      <c r="AS11" s="284"/>
      <c r="AT11" s="284"/>
      <c r="AU11" s="284"/>
      <c r="AV11" s="283"/>
      <c r="AW11" s="283"/>
      <c r="AX11" s="283"/>
      <c r="AY11" s="283"/>
      <c r="AZ11" s="283"/>
      <c r="BA11" s="283"/>
      <c r="BB11" s="283"/>
      <c r="BC11" s="283"/>
      <c r="BD11" s="283"/>
      <c r="BE11" s="9"/>
    </row>
    <row r="12" spans="1:57" ht="18" customHeight="1" thickBot="1">
      <c r="A12" s="282"/>
      <c r="B12" s="282"/>
      <c r="C12" s="282"/>
      <c r="D12" s="282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43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282"/>
      <c r="B13" s="282"/>
      <c r="C13" s="282"/>
      <c r="D13" s="282"/>
      <c r="E13" s="285" t="s">
        <v>17</v>
      </c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10"/>
    </row>
    <row r="14" spans="1:57" ht="18" customHeight="1" thickBot="1">
      <c r="A14" s="282"/>
      <c r="B14" s="282"/>
      <c r="C14" s="282"/>
      <c r="D14" s="282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/>
      <c r="W14" s="5"/>
      <c r="X14" s="5">
        <v>18</v>
      </c>
      <c r="Y14" s="5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5">
        <v>27</v>
      </c>
      <c r="AH14" s="5">
        <v>28</v>
      </c>
      <c r="AI14" s="5">
        <v>29</v>
      </c>
      <c r="AJ14" s="5">
        <v>30</v>
      </c>
      <c r="AK14" s="5">
        <v>31</v>
      </c>
      <c r="AL14" s="5">
        <v>32</v>
      </c>
      <c r="AM14" s="5">
        <v>33</v>
      </c>
      <c r="AN14" s="5">
        <v>34</v>
      </c>
      <c r="AO14" s="5">
        <v>35</v>
      </c>
      <c r="AP14" s="5">
        <v>36</v>
      </c>
      <c r="AQ14" s="5">
        <v>37</v>
      </c>
      <c r="AR14" s="5">
        <v>38</v>
      </c>
      <c r="AS14" s="5">
        <v>39</v>
      </c>
      <c r="AT14" s="5">
        <v>40</v>
      </c>
      <c r="AU14" s="4">
        <v>41</v>
      </c>
      <c r="AV14" s="27"/>
      <c r="AW14" s="4"/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286" t="s">
        <v>28</v>
      </c>
      <c r="B15" s="225" t="s">
        <v>36</v>
      </c>
      <c r="C15" s="289" t="s">
        <v>44</v>
      </c>
      <c r="D15" s="188" t="s">
        <v>18</v>
      </c>
      <c r="E15" s="262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4"/>
      <c r="V15" s="305" t="s">
        <v>202</v>
      </c>
      <c r="W15" s="306"/>
      <c r="X15" s="262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4"/>
      <c r="AT15" s="309" t="s">
        <v>200</v>
      </c>
      <c r="AU15" s="310"/>
      <c r="AV15" s="74"/>
      <c r="AW15" s="74"/>
      <c r="AX15" s="74"/>
      <c r="AY15" s="74"/>
      <c r="AZ15" s="74"/>
      <c r="BA15" s="74"/>
      <c r="BB15" s="74"/>
      <c r="BC15" s="74"/>
      <c r="BD15" s="74"/>
      <c r="BE15" s="7"/>
    </row>
    <row r="16" spans="1:57" ht="18" customHeight="1" thickBot="1">
      <c r="A16" s="287"/>
      <c r="B16" s="225"/>
      <c r="C16" s="289"/>
      <c r="D16" s="188" t="s">
        <v>19</v>
      </c>
      <c r="E16" s="265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7"/>
      <c r="V16" s="307" t="s">
        <v>154</v>
      </c>
      <c r="W16" s="308"/>
      <c r="X16" s="265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7"/>
      <c r="AT16" s="307" t="s">
        <v>201</v>
      </c>
      <c r="AU16" s="308"/>
      <c r="AV16" s="74"/>
      <c r="AW16" s="74"/>
      <c r="AX16" s="74"/>
      <c r="AY16" s="74"/>
      <c r="AZ16" s="74"/>
      <c r="BA16" s="74"/>
      <c r="BB16" s="74"/>
      <c r="BC16" s="74"/>
      <c r="BD16" s="74"/>
      <c r="BE16" s="7"/>
    </row>
    <row r="17" spans="1:57" ht="18" customHeight="1" thickBot="1">
      <c r="A17" s="287"/>
      <c r="B17" s="226" t="s">
        <v>45</v>
      </c>
      <c r="C17" s="290" t="s">
        <v>25</v>
      </c>
      <c r="D17" s="29" t="s">
        <v>18</v>
      </c>
      <c r="E17" s="217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9"/>
      <c r="V17" s="317" t="s">
        <v>167</v>
      </c>
      <c r="W17" s="318"/>
      <c r="X17" s="217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9"/>
      <c r="AT17" s="240" t="s">
        <v>173</v>
      </c>
      <c r="AU17" s="146"/>
      <c r="AV17" s="74"/>
      <c r="AW17" s="74"/>
      <c r="AX17" s="74"/>
      <c r="AY17" s="74"/>
      <c r="AZ17" s="74"/>
      <c r="BA17" s="74"/>
      <c r="BB17" s="74"/>
      <c r="BC17" s="74"/>
      <c r="BD17" s="74"/>
      <c r="BE17" s="7"/>
    </row>
    <row r="18" spans="1:57" ht="18" customHeight="1" thickBot="1">
      <c r="A18" s="287"/>
      <c r="B18" s="226"/>
      <c r="C18" s="290"/>
      <c r="D18" s="29" t="s">
        <v>19</v>
      </c>
      <c r="E18" s="220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2"/>
      <c r="V18" s="319" t="s">
        <v>154</v>
      </c>
      <c r="W18" s="320"/>
      <c r="X18" s="220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2"/>
      <c r="AT18" s="241"/>
      <c r="AU18" s="146"/>
      <c r="AV18" s="74"/>
      <c r="AW18" s="74"/>
      <c r="AX18" s="74"/>
      <c r="AY18" s="74"/>
      <c r="AZ18" s="74"/>
      <c r="BA18" s="74"/>
      <c r="BB18" s="74"/>
      <c r="BC18" s="74"/>
      <c r="BD18" s="74"/>
      <c r="BE18" s="7"/>
    </row>
    <row r="19" spans="1:57" ht="18" customHeight="1" thickBot="1">
      <c r="A19" s="287"/>
      <c r="B19" s="261" t="s">
        <v>66</v>
      </c>
      <c r="C19" s="261" t="s">
        <v>22</v>
      </c>
      <c r="D19" s="12" t="s">
        <v>18</v>
      </c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9"/>
      <c r="V19" s="255" t="s">
        <v>147</v>
      </c>
      <c r="W19" s="256"/>
      <c r="X19" s="207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9"/>
      <c r="AT19" s="315" t="s">
        <v>148</v>
      </c>
      <c r="AU19" s="75"/>
      <c r="AV19" s="74"/>
      <c r="AW19" s="74"/>
      <c r="AX19" s="74"/>
      <c r="AY19" s="74"/>
      <c r="AZ19" s="74"/>
      <c r="BA19" s="74"/>
      <c r="BB19" s="74"/>
      <c r="BC19" s="74"/>
      <c r="BD19" s="74"/>
      <c r="BE19" s="7"/>
    </row>
    <row r="20" spans="1:57" ht="18" customHeight="1" thickBot="1">
      <c r="A20" s="287"/>
      <c r="B20" s="261"/>
      <c r="C20" s="261"/>
      <c r="D20" s="12" t="s">
        <v>19</v>
      </c>
      <c r="E20" s="210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2"/>
      <c r="V20" s="257"/>
      <c r="W20" s="258"/>
      <c r="X20" s="210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2"/>
      <c r="AT20" s="316"/>
      <c r="AU20" s="75"/>
      <c r="AV20" s="74"/>
      <c r="AW20" s="74"/>
      <c r="AX20" s="74"/>
      <c r="AY20" s="74"/>
      <c r="AZ20" s="74"/>
      <c r="BA20" s="74"/>
      <c r="BB20" s="74"/>
      <c r="BC20" s="74"/>
      <c r="BD20" s="74"/>
      <c r="BE20" s="7"/>
    </row>
    <row r="21" spans="1:57" ht="18" customHeight="1" thickBot="1">
      <c r="A21" s="287"/>
      <c r="B21" s="261" t="s">
        <v>67</v>
      </c>
      <c r="C21" s="259" t="s">
        <v>23</v>
      </c>
      <c r="D21" s="12" t="s">
        <v>18</v>
      </c>
      <c r="E21" s="207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9"/>
      <c r="V21" s="255" t="s">
        <v>150</v>
      </c>
      <c r="W21" s="256"/>
      <c r="X21" s="207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9"/>
      <c r="AT21" s="223" t="s">
        <v>149</v>
      </c>
      <c r="AU21" s="75"/>
      <c r="AV21" s="74"/>
      <c r="AW21" s="74"/>
      <c r="AX21" s="74"/>
      <c r="AY21" s="74"/>
      <c r="AZ21" s="74"/>
      <c r="BA21" s="74"/>
      <c r="BB21" s="74"/>
      <c r="BC21" s="74"/>
      <c r="BD21" s="74"/>
      <c r="BE21" s="7"/>
    </row>
    <row r="22" spans="1:57" ht="18" customHeight="1" thickBot="1">
      <c r="A22" s="287"/>
      <c r="B22" s="261"/>
      <c r="C22" s="260"/>
      <c r="D22" s="12" t="s">
        <v>19</v>
      </c>
      <c r="E22" s="210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2"/>
      <c r="V22" s="257"/>
      <c r="W22" s="258"/>
      <c r="X22" s="210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2"/>
      <c r="AT22" s="242"/>
      <c r="AU22" s="75"/>
      <c r="AV22" s="74"/>
      <c r="AW22" s="74"/>
      <c r="AX22" s="74"/>
      <c r="AY22" s="74"/>
      <c r="AZ22" s="74"/>
      <c r="BA22" s="74"/>
      <c r="BB22" s="74"/>
      <c r="BC22" s="74"/>
      <c r="BD22" s="74"/>
      <c r="BE22" s="7"/>
    </row>
    <row r="23" spans="1:57" ht="18" customHeight="1" thickBot="1">
      <c r="A23" s="287"/>
      <c r="B23" s="261" t="s">
        <v>68</v>
      </c>
      <c r="C23" s="259" t="s">
        <v>24</v>
      </c>
      <c r="D23" s="12" t="s">
        <v>18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9"/>
      <c r="V23" s="255" t="s">
        <v>150</v>
      </c>
      <c r="W23" s="299"/>
      <c r="X23" s="207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9"/>
      <c r="AT23" s="223" t="s">
        <v>149</v>
      </c>
      <c r="AU23" s="75"/>
      <c r="AV23" s="74"/>
      <c r="AW23" s="74"/>
      <c r="AX23" s="74"/>
      <c r="AY23" s="74"/>
      <c r="AZ23" s="74"/>
      <c r="BA23" s="74"/>
      <c r="BB23" s="74"/>
      <c r="BC23" s="74"/>
      <c r="BD23" s="74"/>
      <c r="BE23" s="7"/>
    </row>
    <row r="24" spans="1:57" ht="18" customHeight="1" thickBot="1">
      <c r="A24" s="287"/>
      <c r="B24" s="261"/>
      <c r="C24" s="260"/>
      <c r="D24" s="12" t="s">
        <v>19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2"/>
      <c r="V24" s="300"/>
      <c r="W24" s="301"/>
      <c r="X24" s="210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2"/>
      <c r="AT24" s="242"/>
      <c r="AU24" s="75"/>
      <c r="AV24" s="74"/>
      <c r="AW24" s="74"/>
      <c r="AX24" s="74"/>
      <c r="AY24" s="74"/>
      <c r="AZ24" s="74"/>
      <c r="BA24" s="74"/>
      <c r="BB24" s="74"/>
      <c r="BC24" s="74"/>
      <c r="BD24" s="74"/>
      <c r="BE24" s="7"/>
    </row>
    <row r="25" spans="1:57" ht="18" customHeight="1" thickBot="1">
      <c r="A25" s="287"/>
      <c r="B25" s="261" t="s">
        <v>69</v>
      </c>
      <c r="C25" s="259" t="s">
        <v>70</v>
      </c>
      <c r="D25" s="12" t="s">
        <v>18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9"/>
      <c r="V25" s="255" t="s">
        <v>147</v>
      </c>
      <c r="W25" s="256"/>
      <c r="X25" s="207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9"/>
      <c r="AT25" s="223" t="s">
        <v>148</v>
      </c>
      <c r="AU25" s="146"/>
      <c r="AV25" s="74"/>
      <c r="AW25" s="74"/>
      <c r="AX25" s="74"/>
      <c r="AY25" s="74"/>
      <c r="AZ25" s="74"/>
      <c r="BA25" s="74"/>
      <c r="BB25" s="74"/>
      <c r="BC25" s="74"/>
      <c r="BD25" s="74"/>
      <c r="BE25" s="7"/>
    </row>
    <row r="26" spans="1:57" ht="18" customHeight="1" thickBot="1">
      <c r="A26" s="287"/>
      <c r="B26" s="261"/>
      <c r="C26" s="260"/>
      <c r="D26" s="12" t="s">
        <v>19</v>
      </c>
      <c r="E26" s="210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2"/>
      <c r="V26" s="257"/>
      <c r="W26" s="258"/>
      <c r="X26" s="210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2"/>
      <c r="AT26" s="224"/>
      <c r="AU26" s="75"/>
      <c r="AV26" s="74"/>
      <c r="AW26" s="74"/>
      <c r="AX26" s="74"/>
      <c r="AY26" s="74"/>
      <c r="AZ26" s="74"/>
      <c r="BA26" s="74"/>
      <c r="BB26" s="74"/>
      <c r="BC26" s="74"/>
      <c r="BD26" s="74"/>
      <c r="BE26" s="7"/>
    </row>
    <row r="27" spans="1:57" ht="18" customHeight="1" thickBot="1">
      <c r="A27" s="287"/>
      <c r="B27" s="261" t="s">
        <v>71</v>
      </c>
      <c r="C27" s="259" t="s">
        <v>47</v>
      </c>
      <c r="D27" s="12" t="s">
        <v>18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9"/>
      <c r="V27" s="255" t="s">
        <v>147</v>
      </c>
      <c r="W27" s="256"/>
      <c r="X27" s="207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9"/>
      <c r="AT27" s="223" t="s">
        <v>150</v>
      </c>
      <c r="AU27" s="75"/>
      <c r="AV27" s="74"/>
      <c r="AW27" s="74"/>
      <c r="AX27" s="74"/>
      <c r="AY27" s="74"/>
      <c r="AZ27" s="74"/>
      <c r="BA27" s="74"/>
      <c r="BB27" s="74"/>
      <c r="BC27" s="74"/>
      <c r="BD27" s="74"/>
      <c r="BE27" s="7"/>
    </row>
    <row r="28" spans="1:57" ht="18" customHeight="1" thickBot="1">
      <c r="A28" s="287"/>
      <c r="B28" s="261"/>
      <c r="C28" s="260"/>
      <c r="D28" s="12" t="s">
        <v>19</v>
      </c>
      <c r="E28" s="210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2"/>
      <c r="V28" s="257"/>
      <c r="W28" s="258"/>
      <c r="X28" s="210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2"/>
      <c r="AT28" s="242"/>
      <c r="AU28" s="75"/>
      <c r="AV28" s="74"/>
      <c r="AW28" s="74"/>
      <c r="AX28" s="74"/>
      <c r="AY28" s="74"/>
      <c r="AZ28" s="74"/>
      <c r="BA28" s="74"/>
      <c r="BB28" s="74"/>
      <c r="BC28" s="74"/>
      <c r="BD28" s="74"/>
      <c r="BE28" s="7"/>
    </row>
    <row r="29" spans="1:57" ht="18" customHeight="1" thickBot="1">
      <c r="A29" s="287"/>
      <c r="B29" s="261" t="s">
        <v>72</v>
      </c>
      <c r="C29" s="259" t="s">
        <v>26</v>
      </c>
      <c r="D29" s="12" t="s">
        <v>18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327" t="s">
        <v>151</v>
      </c>
      <c r="W29" s="328"/>
      <c r="X29" s="207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9"/>
      <c r="AT29" s="223" t="s">
        <v>149</v>
      </c>
      <c r="AU29" s="75"/>
      <c r="AV29" s="74"/>
      <c r="AW29" s="74"/>
      <c r="AX29" s="74"/>
      <c r="AY29" s="74"/>
      <c r="AZ29" s="74"/>
      <c r="BA29" s="74"/>
      <c r="BB29" s="74"/>
      <c r="BC29" s="74"/>
      <c r="BD29" s="74"/>
      <c r="BE29" s="7"/>
    </row>
    <row r="30" spans="1:57" ht="18" customHeight="1" thickBot="1">
      <c r="A30" s="287"/>
      <c r="B30" s="261"/>
      <c r="C30" s="260"/>
      <c r="D30" s="12" t="s">
        <v>19</v>
      </c>
      <c r="E30" s="210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2"/>
      <c r="V30" s="329"/>
      <c r="W30" s="330"/>
      <c r="X30" s="210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2"/>
      <c r="AT30" s="239"/>
      <c r="AU30" s="75"/>
      <c r="AV30" s="74"/>
      <c r="AW30" s="74"/>
      <c r="AX30" s="74"/>
      <c r="AY30" s="74"/>
      <c r="AZ30" s="74"/>
      <c r="BA30" s="74"/>
      <c r="BB30" s="74"/>
      <c r="BC30" s="74"/>
      <c r="BD30" s="74"/>
      <c r="BE30" s="7"/>
    </row>
    <row r="31" spans="1:57" ht="18" customHeight="1" thickBot="1">
      <c r="A31" s="287"/>
      <c r="B31" s="261" t="s">
        <v>73</v>
      </c>
      <c r="C31" s="259" t="s">
        <v>74</v>
      </c>
      <c r="D31" s="12" t="s">
        <v>18</v>
      </c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9"/>
      <c r="V31" s="255" t="s">
        <v>150</v>
      </c>
      <c r="W31" s="331"/>
      <c r="X31" s="207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9"/>
      <c r="AT31" s="223" t="s">
        <v>149</v>
      </c>
      <c r="AU31" s="75"/>
      <c r="AV31" s="74"/>
      <c r="AW31" s="74"/>
      <c r="AX31" s="74"/>
      <c r="AY31" s="74"/>
      <c r="AZ31" s="74"/>
      <c r="BA31" s="74"/>
      <c r="BB31" s="74"/>
      <c r="BC31" s="74"/>
      <c r="BD31" s="74"/>
      <c r="BE31" s="7"/>
    </row>
    <row r="32" spans="1:57" ht="19.5" customHeight="1" thickBot="1">
      <c r="A32" s="287"/>
      <c r="B32" s="261"/>
      <c r="C32" s="260"/>
      <c r="D32" s="12" t="s">
        <v>19</v>
      </c>
      <c r="E32" s="210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2"/>
      <c r="V32" s="332"/>
      <c r="W32" s="333"/>
      <c r="X32" s="210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2"/>
      <c r="AT32" s="224"/>
      <c r="AU32" s="75"/>
      <c r="AV32" s="74"/>
      <c r="AW32" s="74"/>
      <c r="AX32" s="74"/>
      <c r="AY32" s="74"/>
      <c r="AZ32" s="74"/>
      <c r="BA32" s="74"/>
      <c r="BB32" s="74"/>
      <c r="BC32" s="74"/>
      <c r="BD32" s="74"/>
      <c r="BE32" s="7"/>
    </row>
    <row r="33" spans="1:57" ht="18" customHeight="1" thickBot="1">
      <c r="A33" s="287"/>
      <c r="B33" s="226" t="s">
        <v>46</v>
      </c>
      <c r="C33" s="227" t="s">
        <v>27</v>
      </c>
      <c r="D33" s="30" t="s">
        <v>18</v>
      </c>
      <c r="E33" s="217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9"/>
      <c r="V33" s="311" t="s">
        <v>177</v>
      </c>
      <c r="W33" s="312"/>
      <c r="X33" s="217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9"/>
      <c r="AT33" s="691" t="s">
        <v>195</v>
      </c>
      <c r="AU33" s="146"/>
      <c r="AV33" s="74"/>
      <c r="AW33" s="74"/>
      <c r="AX33" s="74"/>
      <c r="AY33" s="74"/>
      <c r="AZ33" s="74"/>
      <c r="BA33" s="74"/>
      <c r="BB33" s="74"/>
      <c r="BC33" s="74"/>
      <c r="BD33" s="74"/>
      <c r="BE33" s="7"/>
    </row>
    <row r="34" spans="1:57" ht="18" customHeight="1" thickBot="1">
      <c r="A34" s="287"/>
      <c r="B34" s="226"/>
      <c r="C34" s="228"/>
      <c r="D34" s="30" t="s">
        <v>19</v>
      </c>
      <c r="E34" s="220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2"/>
      <c r="V34" s="313"/>
      <c r="W34" s="314"/>
      <c r="X34" s="220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2"/>
      <c r="AT34" s="692"/>
      <c r="AU34" s="146"/>
      <c r="AV34" s="74"/>
      <c r="AW34" s="74"/>
      <c r="AX34" s="74"/>
      <c r="AY34" s="74"/>
      <c r="AZ34" s="74"/>
      <c r="BA34" s="74"/>
      <c r="BB34" s="74"/>
      <c r="BC34" s="74"/>
      <c r="BD34" s="74"/>
      <c r="BE34" s="7"/>
    </row>
    <row r="35" spans="1:57" ht="18" customHeight="1" thickBot="1">
      <c r="A35" s="287"/>
      <c r="B35" s="259" t="s">
        <v>75</v>
      </c>
      <c r="C35" s="259" t="s">
        <v>76</v>
      </c>
      <c r="D35" s="12" t="s">
        <v>18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9"/>
      <c r="V35" s="213" t="s">
        <v>150</v>
      </c>
      <c r="W35" s="214"/>
      <c r="X35" s="207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9"/>
      <c r="AT35" s="223" t="s">
        <v>152</v>
      </c>
      <c r="AU35" s="146"/>
      <c r="AV35" s="74"/>
      <c r="AW35" s="74"/>
      <c r="AX35" s="74"/>
      <c r="AY35" s="74"/>
      <c r="AZ35" s="74"/>
      <c r="BA35" s="74"/>
      <c r="BB35" s="74"/>
      <c r="BC35" s="74"/>
      <c r="BD35" s="74"/>
      <c r="BE35" s="7"/>
    </row>
    <row r="36" spans="1:57" ht="18" customHeight="1" thickBot="1">
      <c r="A36" s="287"/>
      <c r="B36" s="260"/>
      <c r="C36" s="260"/>
      <c r="D36" s="12" t="s">
        <v>19</v>
      </c>
      <c r="E36" s="210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2"/>
      <c r="V36" s="215"/>
      <c r="W36" s="216"/>
      <c r="X36" s="210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2"/>
      <c r="AT36" s="224"/>
      <c r="AU36" s="75"/>
      <c r="AV36" s="74"/>
      <c r="AW36" s="74"/>
      <c r="AX36" s="74"/>
      <c r="AY36" s="74"/>
      <c r="AZ36" s="74"/>
      <c r="BA36" s="74"/>
      <c r="BB36" s="74"/>
      <c r="BC36" s="74"/>
      <c r="BD36" s="74"/>
      <c r="BE36" s="7"/>
    </row>
    <row r="37" spans="1:57" ht="18" customHeight="1" thickBot="1">
      <c r="A37" s="287"/>
      <c r="B37" s="259" t="s">
        <v>78</v>
      </c>
      <c r="C37" s="259" t="s">
        <v>155</v>
      </c>
      <c r="D37" s="12" t="s">
        <v>18</v>
      </c>
      <c r="E37" s="249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1"/>
      <c r="V37" s="213" t="s">
        <v>150</v>
      </c>
      <c r="W37" s="214"/>
      <c r="X37" s="207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9"/>
      <c r="AT37" s="223" t="s">
        <v>150</v>
      </c>
      <c r="AU37" s="75"/>
      <c r="AV37" s="74"/>
      <c r="AW37" s="74"/>
      <c r="AX37" s="74"/>
      <c r="AY37" s="74"/>
      <c r="AZ37" s="74"/>
      <c r="BA37" s="74"/>
      <c r="BB37" s="74"/>
      <c r="BC37" s="74"/>
      <c r="BD37" s="74"/>
      <c r="BE37" s="7"/>
    </row>
    <row r="38" spans="1:57" ht="18" customHeight="1" thickBot="1">
      <c r="A38" s="287"/>
      <c r="B38" s="260"/>
      <c r="C38" s="260"/>
      <c r="D38" s="12" t="s">
        <v>19</v>
      </c>
      <c r="E38" s="252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4"/>
      <c r="V38" s="215"/>
      <c r="W38" s="216"/>
      <c r="X38" s="210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2"/>
      <c r="AT38" s="224"/>
      <c r="AU38" s="75"/>
      <c r="AV38" s="74"/>
      <c r="AW38" s="74"/>
      <c r="AX38" s="74"/>
      <c r="AY38" s="74"/>
      <c r="AZ38" s="74"/>
      <c r="BA38" s="74"/>
      <c r="BB38" s="74"/>
      <c r="BC38" s="74"/>
      <c r="BD38" s="74"/>
      <c r="BE38" s="7"/>
    </row>
    <row r="39" spans="1:57" ht="18" customHeight="1" thickBot="1">
      <c r="A39" s="287"/>
      <c r="B39" s="259" t="s">
        <v>189</v>
      </c>
      <c r="C39" s="259" t="s">
        <v>174</v>
      </c>
      <c r="D39" s="12" t="s">
        <v>18</v>
      </c>
      <c r="E39" s="249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1"/>
      <c r="V39" s="213" t="s">
        <v>147</v>
      </c>
      <c r="W39" s="214"/>
      <c r="X39" s="207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9"/>
      <c r="AT39" s="223" t="s">
        <v>152</v>
      </c>
      <c r="AU39" s="75"/>
      <c r="AV39" s="74"/>
      <c r="AW39" s="74"/>
      <c r="AX39" s="74"/>
      <c r="AY39" s="74"/>
      <c r="AZ39" s="74"/>
      <c r="BA39" s="74"/>
      <c r="BB39" s="74"/>
      <c r="BC39" s="74"/>
      <c r="BD39" s="74"/>
      <c r="BE39" s="7"/>
    </row>
    <row r="40" spans="1:57" ht="18" customHeight="1" thickBot="1">
      <c r="A40" s="287"/>
      <c r="B40" s="260"/>
      <c r="C40" s="260"/>
      <c r="D40" s="12" t="s">
        <v>19</v>
      </c>
      <c r="E40" s="252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4"/>
      <c r="V40" s="215"/>
      <c r="W40" s="216"/>
      <c r="X40" s="210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2"/>
      <c r="AT40" s="224"/>
      <c r="AU40" s="75"/>
      <c r="AV40" s="74"/>
      <c r="AW40" s="74"/>
      <c r="AX40" s="74"/>
      <c r="AY40" s="74"/>
      <c r="AZ40" s="74"/>
      <c r="BA40" s="74"/>
      <c r="BB40" s="74"/>
      <c r="BC40" s="74"/>
      <c r="BD40" s="74"/>
      <c r="BE40" s="7"/>
    </row>
    <row r="41" spans="1:57" ht="18" customHeight="1" thickBot="1">
      <c r="A41" s="287"/>
      <c r="B41" s="261" t="s">
        <v>190</v>
      </c>
      <c r="C41" s="261" t="s">
        <v>175</v>
      </c>
      <c r="D41" s="12" t="s">
        <v>18</v>
      </c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9"/>
      <c r="V41" s="255" t="s">
        <v>150</v>
      </c>
      <c r="W41" s="256"/>
      <c r="X41" s="207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9"/>
      <c r="AT41" s="223" t="s">
        <v>147</v>
      </c>
      <c r="AU41" s="75"/>
      <c r="AV41" s="74"/>
      <c r="AW41" s="74"/>
      <c r="AX41" s="74"/>
      <c r="AY41" s="74"/>
      <c r="AZ41" s="74"/>
      <c r="BA41" s="74"/>
      <c r="BB41" s="74"/>
      <c r="BC41" s="74"/>
      <c r="BD41" s="74"/>
      <c r="BE41" s="7"/>
    </row>
    <row r="42" spans="1:57" ht="18" customHeight="1" thickBot="1">
      <c r="A42" s="287"/>
      <c r="B42" s="261"/>
      <c r="C42" s="261"/>
      <c r="D42" s="12" t="s">
        <v>19</v>
      </c>
      <c r="E42" s="210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2"/>
      <c r="V42" s="257"/>
      <c r="W42" s="258"/>
      <c r="X42" s="210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2"/>
      <c r="AT42" s="224"/>
      <c r="AU42" s="75"/>
      <c r="AV42" s="74"/>
      <c r="AW42" s="74"/>
      <c r="AX42" s="74"/>
      <c r="AY42" s="74"/>
      <c r="AZ42" s="74"/>
      <c r="BA42" s="74"/>
      <c r="BB42" s="74"/>
      <c r="BC42" s="74"/>
      <c r="BD42" s="74"/>
      <c r="BE42" s="7"/>
    </row>
    <row r="43" spans="1:57" ht="18" customHeight="1" thickBot="1">
      <c r="A43" s="287"/>
      <c r="B43" s="261" t="s">
        <v>191</v>
      </c>
      <c r="C43" s="261" t="s">
        <v>176</v>
      </c>
      <c r="D43" s="12" t="s">
        <v>18</v>
      </c>
      <c r="E43" s="207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9"/>
      <c r="V43" s="255" t="s">
        <v>150</v>
      </c>
      <c r="W43" s="256"/>
      <c r="X43" s="207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9"/>
      <c r="AT43" s="223" t="s">
        <v>147</v>
      </c>
      <c r="AU43" s="75"/>
      <c r="AV43" s="74"/>
      <c r="AW43" s="74"/>
      <c r="AX43" s="74"/>
      <c r="AY43" s="74"/>
      <c r="AZ43" s="74"/>
      <c r="BA43" s="74"/>
      <c r="BB43" s="74"/>
      <c r="BC43" s="74"/>
      <c r="BD43" s="74"/>
      <c r="BE43" s="7"/>
    </row>
    <row r="44" spans="1:57" ht="18" customHeight="1" thickBot="1">
      <c r="A44" s="287"/>
      <c r="B44" s="261"/>
      <c r="C44" s="261"/>
      <c r="D44" s="12" t="s">
        <v>19</v>
      </c>
      <c r="E44" s="210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2"/>
      <c r="V44" s="257"/>
      <c r="W44" s="258"/>
      <c r="X44" s="210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2"/>
      <c r="AT44" s="224"/>
      <c r="AU44" s="75"/>
      <c r="AV44" s="74"/>
      <c r="AW44" s="74"/>
      <c r="AX44" s="74"/>
      <c r="AY44" s="74"/>
      <c r="AZ44" s="74"/>
      <c r="BA44" s="74"/>
      <c r="BB44" s="74"/>
      <c r="BC44" s="74"/>
      <c r="BD44" s="74"/>
      <c r="BE44" s="7"/>
    </row>
    <row r="45" spans="1:57" ht="18" customHeight="1" thickBot="1">
      <c r="A45" s="288"/>
      <c r="B45" s="261" t="s">
        <v>192</v>
      </c>
      <c r="C45" s="261" t="s">
        <v>193</v>
      </c>
      <c r="D45" s="12" t="s">
        <v>18</v>
      </c>
      <c r="E45" s="207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9"/>
      <c r="V45" s="255" t="s">
        <v>158</v>
      </c>
      <c r="W45" s="256"/>
      <c r="X45" s="207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9"/>
      <c r="AT45" s="223" t="s">
        <v>150</v>
      </c>
      <c r="AU45" s="75"/>
      <c r="AV45" s="74"/>
      <c r="AW45" s="74"/>
      <c r="AX45" s="74"/>
      <c r="AY45" s="74"/>
      <c r="AZ45" s="74"/>
      <c r="BA45" s="74"/>
      <c r="BB45" s="74"/>
      <c r="BC45" s="74"/>
      <c r="BD45" s="74"/>
      <c r="BE45" s="7"/>
    </row>
    <row r="46" spans="1:57" ht="18" customHeight="1" thickBot="1">
      <c r="A46" s="288"/>
      <c r="B46" s="261"/>
      <c r="C46" s="261"/>
      <c r="D46" s="12" t="s">
        <v>19</v>
      </c>
      <c r="E46" s="210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2"/>
      <c r="V46" s="257"/>
      <c r="W46" s="258"/>
      <c r="X46" s="210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2"/>
      <c r="AT46" s="224"/>
      <c r="AU46" s="75"/>
      <c r="AV46" s="74"/>
      <c r="AW46" s="74"/>
      <c r="AX46" s="74"/>
      <c r="AY46" s="74"/>
      <c r="AZ46" s="74"/>
      <c r="BA46" s="74"/>
      <c r="BB46" s="74"/>
      <c r="BC46" s="74"/>
      <c r="BD46" s="74"/>
      <c r="BE46" s="7"/>
    </row>
    <row r="47" spans="1:57" ht="18" customHeight="1" thickBot="1">
      <c r="A47" s="288"/>
      <c r="B47" s="261" t="s">
        <v>194</v>
      </c>
      <c r="C47" s="261" t="s">
        <v>179</v>
      </c>
      <c r="D47" s="12" t="s">
        <v>18</v>
      </c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9"/>
      <c r="V47" s="255" t="s">
        <v>158</v>
      </c>
      <c r="W47" s="256"/>
      <c r="X47" s="207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9"/>
      <c r="AT47" s="223" t="s">
        <v>150</v>
      </c>
      <c r="AU47" s="75"/>
      <c r="AV47" s="74"/>
      <c r="AW47" s="74"/>
      <c r="AX47" s="74"/>
      <c r="AY47" s="74"/>
      <c r="AZ47" s="74"/>
      <c r="BA47" s="74"/>
      <c r="BB47" s="74"/>
      <c r="BC47" s="74"/>
      <c r="BD47" s="74"/>
      <c r="BE47" s="7"/>
    </row>
    <row r="48" spans="1:57" ht="18" customHeight="1" thickBot="1">
      <c r="A48" s="288"/>
      <c r="B48" s="261"/>
      <c r="C48" s="261"/>
      <c r="D48" s="12" t="s">
        <v>19</v>
      </c>
      <c r="E48" s="210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2"/>
      <c r="V48" s="257"/>
      <c r="W48" s="258"/>
      <c r="X48" s="210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2"/>
      <c r="AT48" s="224"/>
      <c r="AU48" s="75"/>
      <c r="AV48" s="74"/>
      <c r="AW48" s="74"/>
      <c r="AX48" s="74"/>
      <c r="AY48" s="74"/>
      <c r="AZ48" s="74"/>
      <c r="BA48" s="74"/>
      <c r="BB48" s="74"/>
      <c r="BC48" s="74"/>
      <c r="BD48" s="74"/>
      <c r="BE48" s="7"/>
    </row>
    <row r="49" spans="1:57" ht="18.75" customHeight="1" thickBot="1">
      <c r="A49" s="287"/>
      <c r="B49" s="693" t="s">
        <v>196</v>
      </c>
      <c r="C49" s="694" t="s">
        <v>197</v>
      </c>
      <c r="D49" s="187" t="s">
        <v>18</v>
      </c>
      <c r="E49" s="243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5"/>
      <c r="V49" s="213"/>
      <c r="W49" s="214"/>
      <c r="X49" s="243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5"/>
      <c r="AT49" s="235" t="s">
        <v>160</v>
      </c>
      <c r="AU49" s="75"/>
      <c r="AV49" s="74"/>
      <c r="AW49" s="74"/>
      <c r="AX49" s="74"/>
      <c r="AY49" s="74"/>
      <c r="AZ49" s="74"/>
      <c r="BA49" s="74"/>
      <c r="BB49" s="74"/>
      <c r="BC49" s="74"/>
      <c r="BD49" s="74"/>
      <c r="BE49" s="7"/>
    </row>
    <row r="50" spans="1:57" ht="21.75" customHeight="1" thickBot="1">
      <c r="A50" s="287"/>
      <c r="B50" s="695"/>
      <c r="C50" s="696"/>
      <c r="D50" s="187" t="s">
        <v>19</v>
      </c>
      <c r="E50" s="246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8"/>
      <c r="V50" s="215"/>
      <c r="W50" s="216"/>
      <c r="X50" s="246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8"/>
      <c r="AT50" s="236"/>
      <c r="AU50" s="75"/>
      <c r="AV50" s="74"/>
      <c r="AW50" s="74"/>
      <c r="AX50" s="74"/>
      <c r="AY50" s="74"/>
      <c r="AZ50" s="74"/>
      <c r="BA50" s="74"/>
      <c r="BB50" s="74"/>
      <c r="BC50" s="74"/>
      <c r="BD50" s="74"/>
      <c r="BE50" s="7"/>
    </row>
    <row r="51" spans="1:57" ht="18" customHeight="1" thickBot="1" thickTop="1">
      <c r="A51" s="287"/>
      <c r="B51" s="295" t="s">
        <v>198</v>
      </c>
      <c r="C51" s="297" t="s">
        <v>199</v>
      </c>
      <c r="D51" s="30" t="s">
        <v>18</v>
      </c>
      <c r="E51" s="217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9"/>
      <c r="V51" s="213"/>
      <c r="W51" s="214"/>
      <c r="X51" s="217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9"/>
      <c r="AT51" s="223" t="s">
        <v>147</v>
      </c>
      <c r="AU51" s="75"/>
      <c r="AV51" s="74"/>
      <c r="AW51" s="74"/>
      <c r="AX51" s="74"/>
      <c r="AY51" s="74"/>
      <c r="AZ51" s="74"/>
      <c r="BA51" s="74"/>
      <c r="BB51" s="74"/>
      <c r="BC51" s="74"/>
      <c r="BD51" s="74"/>
      <c r="BE51" s="7"/>
    </row>
    <row r="52" spans="1:57" ht="15.75" thickBot="1">
      <c r="A52" s="1"/>
      <c r="B52" s="296"/>
      <c r="C52" s="298"/>
      <c r="D52" s="30" t="s">
        <v>19</v>
      </c>
      <c r="E52" s="220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2"/>
      <c r="V52" s="215"/>
      <c r="W52" s="216"/>
      <c r="X52" s="220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2"/>
      <c r="AT52" s="224"/>
      <c r="AU52" s="75"/>
      <c r="AV52" s="74"/>
      <c r="AW52" s="74"/>
      <c r="AX52" s="74"/>
      <c r="AY52" s="74"/>
      <c r="AZ52" s="74"/>
      <c r="BA52" s="74"/>
      <c r="BB52" s="74"/>
      <c r="BC52" s="74"/>
      <c r="BD52" s="74"/>
      <c r="BE52" s="7"/>
    </row>
    <row r="53" spans="2:57" ht="16.5" thickBot="1" thickTop="1">
      <c r="B53" s="302" t="s">
        <v>33</v>
      </c>
      <c r="C53" s="303"/>
      <c r="D53" s="304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89"/>
      <c r="W53" s="181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79"/>
      <c r="AU53" s="147"/>
      <c r="AV53" s="148"/>
      <c r="AW53" s="77"/>
      <c r="AX53" s="77"/>
      <c r="AY53" s="77"/>
      <c r="AZ53" s="77"/>
      <c r="BA53" s="77"/>
      <c r="BB53" s="77"/>
      <c r="BC53" s="77"/>
      <c r="BD53" s="77"/>
      <c r="BE53" s="7"/>
    </row>
    <row r="54" spans="2:57" ht="15.75" thickBot="1">
      <c r="B54" s="292" t="s">
        <v>20</v>
      </c>
      <c r="C54" s="293"/>
      <c r="D54" s="294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89"/>
      <c r="W54" s="181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79"/>
      <c r="AU54" s="147"/>
      <c r="AV54" s="148"/>
      <c r="AW54" s="77"/>
      <c r="AX54" s="77"/>
      <c r="AY54" s="77"/>
      <c r="AZ54" s="77"/>
      <c r="BA54" s="77"/>
      <c r="BB54" s="77"/>
      <c r="BC54" s="77"/>
      <c r="BD54" s="77"/>
      <c r="BE54" s="7"/>
    </row>
    <row r="55" spans="2:57" ht="15.75" thickBot="1">
      <c r="B55" s="292" t="s">
        <v>21</v>
      </c>
      <c r="C55" s="293"/>
      <c r="D55" s="294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89"/>
      <c r="W55" s="181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94"/>
      <c r="AU55" s="147"/>
      <c r="AV55" s="149"/>
      <c r="AW55" s="74"/>
      <c r="AX55" s="74"/>
      <c r="AY55" s="74"/>
      <c r="AZ55" s="74"/>
      <c r="BA55" s="74"/>
      <c r="BB55" s="74"/>
      <c r="BC55" s="74"/>
      <c r="BD55" s="74"/>
      <c r="BE55" s="7" t="e">
        <f>AU55+#REF!</f>
        <v>#REF!</v>
      </c>
    </row>
    <row r="56" spans="2:4" ht="15">
      <c r="B56" s="1"/>
      <c r="C56" s="1"/>
      <c r="D56" s="1"/>
    </row>
  </sheetData>
  <sheetProtection/>
  <mergeCells count="149">
    <mergeCell ref="B43:B44"/>
    <mergeCell ref="C43:C44"/>
    <mergeCell ref="E43:U44"/>
    <mergeCell ref="V43:W44"/>
    <mergeCell ref="X43:AS44"/>
    <mergeCell ref="AT43:AT44"/>
    <mergeCell ref="E35:U36"/>
    <mergeCell ref="X37:AS38"/>
    <mergeCell ref="X39:AS40"/>
    <mergeCell ref="X47:AS48"/>
    <mergeCell ref="E41:U42"/>
    <mergeCell ref="V41:W42"/>
    <mergeCell ref="X41:AS42"/>
    <mergeCell ref="AT41:AT42"/>
    <mergeCell ref="V47:W48"/>
    <mergeCell ref="V49:W50"/>
    <mergeCell ref="V31:W32"/>
    <mergeCell ref="V39:W40"/>
    <mergeCell ref="E33:U34"/>
    <mergeCell ref="V17:W17"/>
    <mergeCell ref="V18:W18"/>
    <mergeCell ref="V29:W30"/>
    <mergeCell ref="V15:W15"/>
    <mergeCell ref="V16:W16"/>
    <mergeCell ref="AT15:AU15"/>
    <mergeCell ref="AT16:AU16"/>
    <mergeCell ref="V33:W34"/>
    <mergeCell ref="V19:W20"/>
    <mergeCell ref="X15:AS16"/>
    <mergeCell ref="X17:AS18"/>
    <mergeCell ref="AT17:AT18"/>
    <mergeCell ref="AT19:AT20"/>
    <mergeCell ref="B55:D55"/>
    <mergeCell ref="V21:W22"/>
    <mergeCell ref="V23:W24"/>
    <mergeCell ref="V25:W26"/>
    <mergeCell ref="V27:W28"/>
    <mergeCell ref="B53:D53"/>
    <mergeCell ref="B39:B40"/>
    <mergeCell ref="B54:D54"/>
    <mergeCell ref="C39:C40"/>
    <mergeCell ref="B47:B48"/>
    <mergeCell ref="C47:C48"/>
    <mergeCell ref="C33:C34"/>
    <mergeCell ref="C35:C36"/>
    <mergeCell ref="B37:B38"/>
    <mergeCell ref="C37:C38"/>
    <mergeCell ref="B45:B46"/>
    <mergeCell ref="C45:C46"/>
    <mergeCell ref="B41:B42"/>
    <mergeCell ref="C41:C42"/>
    <mergeCell ref="B27:B28"/>
    <mergeCell ref="C27:C28"/>
    <mergeCell ref="B29:B30"/>
    <mergeCell ref="C29:C30"/>
    <mergeCell ref="B31:B32"/>
    <mergeCell ref="A15:A51"/>
    <mergeCell ref="B15:B16"/>
    <mergeCell ref="C15:C16"/>
    <mergeCell ref="B17:B18"/>
    <mergeCell ref="C17:C18"/>
    <mergeCell ref="B19:B20"/>
    <mergeCell ref="C19:C20"/>
    <mergeCell ref="B33:B34"/>
    <mergeCell ref="N10:P10"/>
    <mergeCell ref="C21:C22"/>
    <mergeCell ref="B23:B24"/>
    <mergeCell ref="C23:C24"/>
    <mergeCell ref="B25:B26"/>
    <mergeCell ref="A10:A14"/>
    <mergeCell ref="B10:B14"/>
    <mergeCell ref="C10:C14"/>
    <mergeCell ref="D10:D14"/>
    <mergeCell ref="F10:H10"/>
    <mergeCell ref="J10:L10"/>
    <mergeCell ref="E11:BD11"/>
    <mergeCell ref="E13:BD13"/>
    <mergeCell ref="R10:V10"/>
    <mergeCell ref="BA10:BD10"/>
    <mergeCell ref="B9:F9"/>
    <mergeCell ref="AO1:AY1"/>
    <mergeCell ref="AO4:BD4"/>
    <mergeCell ref="C5:AS5"/>
    <mergeCell ref="C6:AW6"/>
    <mergeCell ref="B7:BC7"/>
    <mergeCell ref="C8:AM8"/>
    <mergeCell ref="AN8:AZ8"/>
    <mergeCell ref="X9:AC9"/>
    <mergeCell ref="AE10:AH10"/>
    <mergeCell ref="AJ10:AL10"/>
    <mergeCell ref="AN10:AP10"/>
    <mergeCell ref="AR10:AU10"/>
    <mergeCell ref="AW10:AY10"/>
    <mergeCell ref="AA10:AC10"/>
    <mergeCell ref="C25:C26"/>
    <mergeCell ref="B35:B36"/>
    <mergeCell ref="B21:B22"/>
    <mergeCell ref="C31:C32"/>
    <mergeCell ref="E15:U16"/>
    <mergeCell ref="E23:U24"/>
    <mergeCell ref="E25:U26"/>
    <mergeCell ref="E17:U18"/>
    <mergeCell ref="E19:U20"/>
    <mergeCell ref="E21:U22"/>
    <mergeCell ref="E27:U28"/>
    <mergeCell ref="E29:U30"/>
    <mergeCell ref="E31:U32"/>
    <mergeCell ref="E39:U40"/>
    <mergeCell ref="E47:U48"/>
    <mergeCell ref="E49:U50"/>
    <mergeCell ref="E51:U52"/>
    <mergeCell ref="E37:U38"/>
    <mergeCell ref="V35:W36"/>
    <mergeCell ref="V37:W38"/>
    <mergeCell ref="X35:AS36"/>
    <mergeCell ref="E45:U46"/>
    <mergeCell ref="V45:W46"/>
    <mergeCell ref="AT21:AT22"/>
    <mergeCell ref="X19:AS20"/>
    <mergeCell ref="X21:AS22"/>
    <mergeCell ref="AT23:AT24"/>
    <mergeCell ref="AT25:AT26"/>
    <mergeCell ref="AT27:AT28"/>
    <mergeCell ref="X45:AS46"/>
    <mergeCell ref="AT45:AT46"/>
    <mergeCell ref="AT29:AT30"/>
    <mergeCell ref="AT31:AT32"/>
    <mergeCell ref="AT33:AT34"/>
    <mergeCell ref="X23:AS24"/>
    <mergeCell ref="X25:AS26"/>
    <mergeCell ref="X27:AS28"/>
    <mergeCell ref="X29:AS30"/>
    <mergeCell ref="X31:AS32"/>
    <mergeCell ref="AT35:AT36"/>
    <mergeCell ref="X33:AS34"/>
    <mergeCell ref="AT37:AT38"/>
    <mergeCell ref="AT39:AT40"/>
    <mergeCell ref="AT47:AT48"/>
    <mergeCell ref="AT49:AT50"/>
    <mergeCell ref="V51:W52"/>
    <mergeCell ref="X51:AS52"/>
    <mergeCell ref="AT51:AT52"/>
    <mergeCell ref="B49:B50"/>
    <mergeCell ref="C49:C50"/>
    <mergeCell ref="B51:B52"/>
    <mergeCell ref="C51:C52"/>
    <mergeCell ref="X49:AS50"/>
  </mergeCells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70"/>
  <sheetViews>
    <sheetView zoomScale="82" zoomScaleNormal="82" zoomScaleSheetLayoutView="100" zoomScalePageLayoutView="0" workbookViewId="0" topLeftCell="A12">
      <selection activeCell="Y23" sqref="Y23:AU24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1" width="3.7109375" style="0" customWidth="1"/>
    <col min="22" max="22" width="5.140625" style="0" customWidth="1"/>
    <col min="23" max="23" width="3.7109375" style="0" customWidth="1"/>
    <col min="24" max="24" width="4.28125" style="0" customWidth="1"/>
    <col min="25" max="47" width="3.7109375" style="0" customWidth="1"/>
    <col min="48" max="49" width="5.57421875" style="0" customWidth="1"/>
    <col min="50" max="50" width="4.421875" style="0" customWidth="1"/>
    <col min="51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273" t="s">
        <v>29</v>
      </c>
      <c r="AR1" s="273"/>
      <c r="AS1" s="273"/>
      <c r="AT1" s="273"/>
      <c r="AU1" s="273"/>
      <c r="AV1" s="273"/>
      <c r="AW1" s="273"/>
      <c r="AX1" s="273"/>
      <c r="AY1" s="273"/>
      <c r="AZ1" s="273"/>
      <c r="BA1" s="273"/>
    </row>
    <row r="2" spans="43:60" ht="15">
      <c r="AQ2" s="17" t="s">
        <v>54</v>
      </c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43:60" ht="15">
      <c r="AQ3" s="17" t="s">
        <v>35</v>
      </c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43:59" ht="15">
      <c r="AQ4" s="274" t="s">
        <v>79</v>
      </c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</row>
    <row r="5" spans="9:59" ht="15">
      <c r="I5" s="275" t="s">
        <v>30</v>
      </c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17"/>
      <c r="AM5" s="17"/>
      <c r="AN5" s="17"/>
      <c r="AO5" s="17"/>
      <c r="AQ5" s="15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</row>
    <row r="6" spans="1:60" ht="15">
      <c r="A6" s="460" t="s">
        <v>58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</row>
    <row r="7" spans="2:57" ht="15">
      <c r="B7" s="276" t="s">
        <v>186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</row>
    <row r="8" spans="2:57" ht="15.75" thickBot="1">
      <c r="B8" s="19"/>
      <c r="C8" s="278" t="s">
        <v>187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6" t="s">
        <v>31</v>
      </c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19"/>
      <c r="BD8" s="19"/>
      <c r="BE8" s="19"/>
    </row>
    <row r="9" spans="1:57" ht="19.5" thickBot="1">
      <c r="A9" s="448" t="s">
        <v>166</v>
      </c>
      <c r="B9" s="448"/>
      <c r="C9" s="448"/>
      <c r="D9" s="448"/>
      <c r="E9" s="448"/>
      <c r="F9" s="44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19"/>
      <c r="X9" s="19"/>
      <c r="Y9" s="441" t="s">
        <v>38</v>
      </c>
      <c r="Z9" s="442"/>
      <c r="AA9" s="442"/>
      <c r="AB9" s="442"/>
      <c r="AC9" s="442"/>
      <c r="AD9" s="442"/>
      <c r="AE9" s="443"/>
      <c r="AF9" s="35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60" ht="78.75" customHeight="1" thickBot="1">
      <c r="A10" s="282" t="s">
        <v>0</v>
      </c>
      <c r="B10" s="282" t="s">
        <v>1</v>
      </c>
      <c r="C10" s="282" t="s">
        <v>2</v>
      </c>
      <c r="D10" s="282" t="s">
        <v>3</v>
      </c>
      <c r="E10" s="25" t="s">
        <v>94</v>
      </c>
      <c r="F10" s="268" t="s">
        <v>4</v>
      </c>
      <c r="G10" s="269"/>
      <c r="H10" s="271"/>
      <c r="I10" s="23" t="s">
        <v>95</v>
      </c>
      <c r="J10" s="268" t="s">
        <v>5</v>
      </c>
      <c r="K10" s="269"/>
      <c r="L10" s="271"/>
      <c r="M10" s="23" t="s">
        <v>96</v>
      </c>
      <c r="N10" s="268" t="s">
        <v>6</v>
      </c>
      <c r="O10" s="269"/>
      <c r="P10" s="269"/>
      <c r="Q10" s="271"/>
      <c r="R10" s="95" t="s">
        <v>97</v>
      </c>
      <c r="S10" s="268" t="s">
        <v>7</v>
      </c>
      <c r="T10" s="269"/>
      <c r="U10" s="269"/>
      <c r="V10" s="269"/>
      <c r="W10" s="165" t="s">
        <v>104</v>
      </c>
      <c r="X10" s="24" t="s">
        <v>105</v>
      </c>
      <c r="Y10" s="164" t="s">
        <v>106</v>
      </c>
      <c r="Z10" s="165" t="s">
        <v>8</v>
      </c>
      <c r="AA10" s="165" t="s">
        <v>107</v>
      </c>
      <c r="AB10" s="269" t="s">
        <v>9</v>
      </c>
      <c r="AC10" s="269"/>
      <c r="AD10" s="269"/>
      <c r="AE10" s="269"/>
      <c r="AF10" s="166" t="s">
        <v>108</v>
      </c>
      <c r="AG10" s="439" t="s">
        <v>109</v>
      </c>
      <c r="AH10" s="440"/>
      <c r="AI10" s="440"/>
      <c r="AJ10" s="166" t="s">
        <v>110</v>
      </c>
      <c r="AK10" s="268" t="s">
        <v>11</v>
      </c>
      <c r="AL10" s="269"/>
      <c r="AM10" s="269"/>
      <c r="AN10" s="165" t="s">
        <v>111</v>
      </c>
      <c r="AO10" s="268" t="s">
        <v>12</v>
      </c>
      <c r="AP10" s="269"/>
      <c r="AQ10" s="269"/>
      <c r="AR10" s="269"/>
      <c r="AS10" s="166" t="s">
        <v>112</v>
      </c>
      <c r="AT10" s="268" t="s">
        <v>113</v>
      </c>
      <c r="AU10" s="269"/>
      <c r="AV10" s="269"/>
      <c r="AW10" s="165" t="s">
        <v>114</v>
      </c>
      <c r="AX10" s="268" t="s">
        <v>14</v>
      </c>
      <c r="AY10" s="269"/>
      <c r="AZ10" s="269"/>
      <c r="BA10" s="163" t="s">
        <v>115</v>
      </c>
      <c r="BB10" s="268" t="s">
        <v>15</v>
      </c>
      <c r="BC10" s="269"/>
      <c r="BD10" s="269"/>
      <c r="BE10" s="269"/>
      <c r="BF10" s="167" t="s">
        <v>116</v>
      </c>
      <c r="BG10" s="36"/>
      <c r="BH10" s="26" t="s">
        <v>32</v>
      </c>
    </row>
    <row r="11" spans="1:60" ht="16.5" thickBot="1">
      <c r="A11" s="282"/>
      <c r="B11" s="282"/>
      <c r="C11" s="282"/>
      <c r="D11" s="282"/>
      <c r="E11" s="284" t="s">
        <v>16</v>
      </c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9"/>
    </row>
    <row r="12" spans="1:60" ht="19.5" customHeight="1" thickBot="1">
      <c r="A12" s="282"/>
      <c r="B12" s="282"/>
      <c r="C12" s="282"/>
      <c r="D12" s="282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38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37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282"/>
      <c r="B13" s="282"/>
      <c r="C13" s="282"/>
      <c r="D13" s="282"/>
      <c r="E13" s="285" t="s">
        <v>17</v>
      </c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10"/>
    </row>
    <row r="14" spans="1:60" ht="19.5" customHeight="1" thickBot="1">
      <c r="A14" s="282"/>
      <c r="B14" s="282"/>
      <c r="C14" s="282"/>
      <c r="D14" s="282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71">
        <v>11</v>
      </c>
      <c r="P14" s="71">
        <v>12</v>
      </c>
      <c r="Q14" s="5">
        <v>13</v>
      </c>
      <c r="R14" s="5">
        <v>14</v>
      </c>
      <c r="S14" s="5">
        <v>15</v>
      </c>
      <c r="T14" s="5">
        <v>16</v>
      </c>
      <c r="U14" s="160">
        <v>17</v>
      </c>
      <c r="V14" s="161">
        <v>17</v>
      </c>
      <c r="W14" s="5">
        <v>18</v>
      </c>
      <c r="X14" s="5">
        <v>19</v>
      </c>
      <c r="Y14" s="47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1">
        <v>37</v>
      </c>
      <c r="AQ14" s="39">
        <v>38</v>
      </c>
      <c r="AR14" s="39">
        <v>39</v>
      </c>
      <c r="AS14" s="39">
        <v>40</v>
      </c>
      <c r="AT14" s="39">
        <v>41</v>
      </c>
      <c r="AU14" s="39">
        <v>42</v>
      </c>
      <c r="AV14" s="73">
        <v>43</v>
      </c>
      <c r="AW14" s="40">
        <v>44</v>
      </c>
      <c r="AX14" s="32">
        <v>45</v>
      </c>
      <c r="AY14" s="32">
        <v>46</v>
      </c>
      <c r="AZ14" s="32">
        <v>47</v>
      </c>
      <c r="BA14" s="4">
        <v>48</v>
      </c>
      <c r="BB14" s="4">
        <v>49</v>
      </c>
      <c r="BC14" s="4">
        <v>50</v>
      </c>
      <c r="BD14" s="4">
        <v>51</v>
      </c>
      <c r="BE14" s="34">
        <v>52</v>
      </c>
      <c r="BF14" s="34">
        <v>53</v>
      </c>
      <c r="BG14" s="34">
        <v>54</v>
      </c>
      <c r="BH14" s="11"/>
    </row>
    <row r="15" spans="1:61" ht="18" customHeight="1" thickBot="1">
      <c r="A15" s="461"/>
      <c r="B15" s="456" t="s">
        <v>42</v>
      </c>
      <c r="C15" s="227" t="s">
        <v>43</v>
      </c>
      <c r="D15" s="30" t="s">
        <v>18</v>
      </c>
      <c r="E15" s="217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9"/>
      <c r="V15" s="473" t="s">
        <v>236</v>
      </c>
      <c r="W15" s="477"/>
      <c r="X15" s="474"/>
      <c r="Y15" s="413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5"/>
      <c r="AV15" s="409" t="s">
        <v>237</v>
      </c>
      <c r="AW15" s="479"/>
      <c r="AX15" s="410"/>
      <c r="AY15" s="74"/>
      <c r="AZ15" s="74"/>
      <c r="BA15" s="74"/>
      <c r="BB15" s="74"/>
      <c r="BC15" s="74"/>
      <c r="BD15" s="74"/>
      <c r="BE15" s="74"/>
      <c r="BF15" s="74"/>
      <c r="BG15" s="80"/>
      <c r="BH15" s="83">
        <f aca="true" t="shared" si="0" ref="BH15:BH24">X15+AX15</f>
        <v>0</v>
      </c>
      <c r="BI15" s="82"/>
    </row>
    <row r="16" spans="1:61" ht="18" customHeight="1" thickBot="1">
      <c r="A16" s="461"/>
      <c r="B16" s="457"/>
      <c r="C16" s="228"/>
      <c r="D16" s="30" t="s">
        <v>19</v>
      </c>
      <c r="E16" s="220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2"/>
      <c r="V16" s="475"/>
      <c r="W16" s="478"/>
      <c r="X16" s="476"/>
      <c r="Y16" s="416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8"/>
      <c r="AV16" s="411"/>
      <c r="AW16" s="480"/>
      <c r="AX16" s="412"/>
      <c r="AY16" s="74"/>
      <c r="AZ16" s="74"/>
      <c r="BA16" s="74"/>
      <c r="BB16" s="74"/>
      <c r="BC16" s="74"/>
      <c r="BD16" s="74"/>
      <c r="BE16" s="74"/>
      <c r="BF16" s="74"/>
      <c r="BG16" s="80"/>
      <c r="BH16" s="83">
        <f t="shared" si="0"/>
        <v>0</v>
      </c>
      <c r="BI16" s="82"/>
    </row>
    <row r="17" spans="1:61" ht="18" customHeight="1" thickBot="1">
      <c r="A17" s="461"/>
      <c r="B17" s="462" t="s">
        <v>50</v>
      </c>
      <c r="C17" s="449" t="s">
        <v>98</v>
      </c>
      <c r="D17" s="79" t="s">
        <v>18</v>
      </c>
      <c r="E17" s="427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9"/>
      <c r="V17" s="481" t="s">
        <v>229</v>
      </c>
      <c r="W17" s="482"/>
      <c r="X17" s="78"/>
      <c r="Y17" s="399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1"/>
      <c r="AV17" s="473" t="s">
        <v>230</v>
      </c>
      <c r="AW17" s="474"/>
      <c r="AX17" s="75"/>
      <c r="AY17" s="74"/>
      <c r="AZ17" s="74"/>
      <c r="BA17" s="74"/>
      <c r="BB17" s="74"/>
      <c r="BC17" s="74"/>
      <c r="BD17" s="74"/>
      <c r="BE17" s="74"/>
      <c r="BF17" s="74"/>
      <c r="BG17" s="80"/>
      <c r="BH17" s="83">
        <f t="shared" si="0"/>
        <v>0</v>
      </c>
      <c r="BI17" s="82"/>
    </row>
    <row r="18" spans="1:61" ht="18" customHeight="1" thickBot="1">
      <c r="A18" s="461"/>
      <c r="B18" s="463"/>
      <c r="C18" s="450"/>
      <c r="D18" s="79" t="s">
        <v>19</v>
      </c>
      <c r="E18" s="430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2"/>
      <c r="V18" s="483"/>
      <c r="W18" s="484"/>
      <c r="X18" s="78"/>
      <c r="Y18" s="402"/>
      <c r="Z18" s="403"/>
      <c r="AA18" s="403"/>
      <c r="AB18" s="403"/>
      <c r="AC18" s="403"/>
      <c r="AD18" s="403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4"/>
      <c r="AV18" s="475"/>
      <c r="AW18" s="476"/>
      <c r="AX18" s="75"/>
      <c r="AY18" s="74"/>
      <c r="AZ18" s="74"/>
      <c r="BA18" s="74"/>
      <c r="BB18" s="74"/>
      <c r="BC18" s="74"/>
      <c r="BD18" s="74"/>
      <c r="BE18" s="74"/>
      <c r="BF18" s="74"/>
      <c r="BG18" s="80"/>
      <c r="BH18" s="83">
        <f t="shared" si="0"/>
        <v>0</v>
      </c>
      <c r="BI18" s="82"/>
    </row>
    <row r="19" spans="1:61" s="72" customFormat="1" ht="18" customHeight="1" thickBot="1">
      <c r="A19" s="461"/>
      <c r="B19" s="377" t="s">
        <v>169</v>
      </c>
      <c r="C19" s="368" t="s">
        <v>120</v>
      </c>
      <c r="D19" s="50" t="s">
        <v>18</v>
      </c>
      <c r="E19" s="370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2"/>
      <c r="V19" s="350"/>
      <c r="W19" s="351"/>
      <c r="X19" s="78"/>
      <c r="Y19" s="362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4"/>
      <c r="AV19" s="376" t="s">
        <v>147</v>
      </c>
      <c r="AW19" s="331"/>
      <c r="AX19" s="75"/>
      <c r="AY19" s="74"/>
      <c r="AZ19" s="74"/>
      <c r="BA19" s="74"/>
      <c r="BB19" s="74"/>
      <c r="BC19" s="74"/>
      <c r="BD19" s="74"/>
      <c r="BE19" s="74"/>
      <c r="BF19" s="74"/>
      <c r="BG19" s="80"/>
      <c r="BH19" s="83">
        <f>X19+AX19</f>
        <v>0</v>
      </c>
      <c r="BI19" s="82"/>
    </row>
    <row r="20" spans="1:61" s="72" customFormat="1" ht="18" customHeight="1" thickBot="1">
      <c r="A20" s="461"/>
      <c r="B20" s="378"/>
      <c r="C20" s="369"/>
      <c r="D20" s="50" t="s">
        <v>19</v>
      </c>
      <c r="E20" s="373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5"/>
      <c r="V20" s="352"/>
      <c r="W20" s="353"/>
      <c r="X20" s="78"/>
      <c r="Y20" s="365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7"/>
      <c r="AV20" s="332"/>
      <c r="AW20" s="333"/>
      <c r="AX20" s="75"/>
      <c r="AY20" s="74"/>
      <c r="AZ20" s="74"/>
      <c r="BA20" s="74"/>
      <c r="BB20" s="74"/>
      <c r="BC20" s="74"/>
      <c r="BD20" s="74"/>
      <c r="BE20" s="74"/>
      <c r="BF20" s="74"/>
      <c r="BG20" s="80"/>
      <c r="BH20" s="83">
        <f>X20+AX20</f>
        <v>0</v>
      </c>
      <c r="BI20" s="82"/>
    </row>
    <row r="21" spans="1:61" ht="18" customHeight="1" thickBot="1">
      <c r="A21" s="461"/>
      <c r="B21" s="377" t="s">
        <v>102</v>
      </c>
      <c r="C21" s="368" t="s">
        <v>103</v>
      </c>
      <c r="D21" s="50" t="s">
        <v>18</v>
      </c>
      <c r="E21" s="370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2"/>
      <c r="V21" s="376" t="s">
        <v>147</v>
      </c>
      <c r="W21" s="331"/>
      <c r="X21" s="78"/>
      <c r="Y21" s="362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4"/>
      <c r="AV21" s="376" t="s">
        <v>158</v>
      </c>
      <c r="AW21" s="331"/>
      <c r="AX21" s="75"/>
      <c r="AY21" s="74"/>
      <c r="AZ21" s="74"/>
      <c r="BA21" s="74"/>
      <c r="BB21" s="74"/>
      <c r="BC21" s="74"/>
      <c r="BD21" s="74"/>
      <c r="BE21" s="74"/>
      <c r="BF21" s="74"/>
      <c r="BG21" s="80"/>
      <c r="BH21" s="83"/>
      <c r="BI21" s="82"/>
    </row>
    <row r="22" spans="1:61" ht="18" customHeight="1" thickBot="1">
      <c r="A22" s="461"/>
      <c r="B22" s="378"/>
      <c r="C22" s="369"/>
      <c r="D22" s="50" t="s">
        <v>19</v>
      </c>
      <c r="E22" s="373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5"/>
      <c r="V22" s="332"/>
      <c r="W22" s="333"/>
      <c r="X22" s="78"/>
      <c r="Y22" s="365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7"/>
      <c r="AV22" s="332"/>
      <c r="AW22" s="333"/>
      <c r="AX22" s="75"/>
      <c r="AY22" s="74"/>
      <c r="AZ22" s="74"/>
      <c r="BA22" s="74"/>
      <c r="BB22" s="74"/>
      <c r="BC22" s="74"/>
      <c r="BD22" s="74"/>
      <c r="BE22" s="74"/>
      <c r="BF22" s="74"/>
      <c r="BG22" s="80"/>
      <c r="BH22" s="83"/>
      <c r="BI22" s="82"/>
    </row>
    <row r="23" spans="1:61" ht="18" customHeight="1" thickBot="1">
      <c r="A23" s="461"/>
      <c r="B23" s="377" t="s">
        <v>53</v>
      </c>
      <c r="C23" s="368" t="s">
        <v>137</v>
      </c>
      <c r="D23" s="50" t="s">
        <v>18</v>
      </c>
      <c r="E23" s="370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2"/>
      <c r="V23" s="350" t="s">
        <v>151</v>
      </c>
      <c r="W23" s="351"/>
      <c r="X23" s="78"/>
      <c r="Y23" s="362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4"/>
      <c r="AV23" s="350" t="s">
        <v>151</v>
      </c>
      <c r="AW23" s="351"/>
      <c r="AX23" s="75"/>
      <c r="AY23" s="74"/>
      <c r="AZ23" s="74"/>
      <c r="BA23" s="74"/>
      <c r="BB23" s="74"/>
      <c r="BC23" s="74"/>
      <c r="BD23" s="74"/>
      <c r="BE23" s="74"/>
      <c r="BF23" s="74"/>
      <c r="BG23" s="80"/>
      <c r="BH23" s="83">
        <f t="shared" si="0"/>
        <v>0</v>
      </c>
      <c r="BI23" s="82"/>
    </row>
    <row r="24" spans="1:61" ht="18" customHeight="1" thickBot="1">
      <c r="A24" s="461"/>
      <c r="B24" s="378"/>
      <c r="C24" s="369"/>
      <c r="D24" s="50" t="s">
        <v>19</v>
      </c>
      <c r="E24" s="373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5"/>
      <c r="V24" s="352"/>
      <c r="W24" s="353"/>
      <c r="X24" s="78"/>
      <c r="Y24" s="365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7"/>
      <c r="AV24" s="352"/>
      <c r="AW24" s="353"/>
      <c r="AX24" s="75"/>
      <c r="AY24" s="74"/>
      <c r="AZ24" s="74"/>
      <c r="BA24" s="74"/>
      <c r="BB24" s="74"/>
      <c r="BC24" s="74"/>
      <c r="BD24" s="74"/>
      <c r="BE24" s="74"/>
      <c r="BF24" s="74"/>
      <c r="BG24" s="80"/>
      <c r="BH24" s="83">
        <f t="shared" si="0"/>
        <v>0</v>
      </c>
      <c r="BI24" s="82"/>
    </row>
    <row r="25" spans="1:61" ht="18" customHeight="1" thickBot="1">
      <c r="A25" s="461"/>
      <c r="B25" s="377" t="s">
        <v>203</v>
      </c>
      <c r="C25" s="368" t="s">
        <v>26</v>
      </c>
      <c r="D25" s="50" t="s">
        <v>18</v>
      </c>
      <c r="E25" s="370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2"/>
      <c r="V25" s="350" t="s">
        <v>151</v>
      </c>
      <c r="W25" s="351"/>
      <c r="X25" s="78"/>
      <c r="Y25" s="362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4"/>
      <c r="AV25" s="350" t="s">
        <v>151</v>
      </c>
      <c r="AW25" s="351"/>
      <c r="AX25" s="75"/>
      <c r="AY25" s="74"/>
      <c r="AZ25" s="74"/>
      <c r="BA25" s="74"/>
      <c r="BB25" s="74"/>
      <c r="BC25" s="74"/>
      <c r="BD25" s="74"/>
      <c r="BE25" s="74"/>
      <c r="BF25" s="74"/>
      <c r="BG25" s="80"/>
      <c r="BH25" s="83"/>
      <c r="BI25" s="82"/>
    </row>
    <row r="26" spans="1:61" ht="18" customHeight="1" thickBot="1">
      <c r="A26" s="461"/>
      <c r="B26" s="378"/>
      <c r="C26" s="369"/>
      <c r="D26" s="50" t="s">
        <v>19</v>
      </c>
      <c r="E26" s="373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5"/>
      <c r="V26" s="352"/>
      <c r="W26" s="353"/>
      <c r="X26" s="78"/>
      <c r="Y26" s="365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7"/>
      <c r="AV26" s="352"/>
      <c r="AW26" s="353"/>
      <c r="AX26" s="75"/>
      <c r="AY26" s="74"/>
      <c r="AZ26" s="74"/>
      <c r="BA26" s="74"/>
      <c r="BB26" s="74"/>
      <c r="BC26" s="74"/>
      <c r="BD26" s="74"/>
      <c r="BE26" s="74"/>
      <c r="BF26" s="74"/>
      <c r="BG26" s="80"/>
      <c r="BH26" s="83"/>
      <c r="BI26" s="82"/>
    </row>
    <row r="27" spans="1:61" ht="18" customHeight="1" thickBot="1">
      <c r="A27" s="461"/>
      <c r="B27" s="377" t="s">
        <v>138</v>
      </c>
      <c r="C27" s="368" t="s">
        <v>204</v>
      </c>
      <c r="D27" s="50" t="s">
        <v>117</v>
      </c>
      <c r="E27" s="370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2"/>
      <c r="V27" s="350" t="s">
        <v>158</v>
      </c>
      <c r="W27" s="351"/>
      <c r="X27" s="78"/>
      <c r="Y27" s="362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4"/>
      <c r="AV27" s="350" t="s">
        <v>150</v>
      </c>
      <c r="AW27" s="351"/>
      <c r="AX27" s="75"/>
      <c r="AY27" s="74"/>
      <c r="AZ27" s="74"/>
      <c r="BA27" s="74"/>
      <c r="BB27" s="74"/>
      <c r="BC27" s="74"/>
      <c r="BD27" s="74"/>
      <c r="BE27" s="74"/>
      <c r="BF27" s="74"/>
      <c r="BG27" s="80"/>
      <c r="BH27" s="83"/>
      <c r="BI27" s="82"/>
    </row>
    <row r="28" spans="1:61" ht="18" customHeight="1" thickBot="1">
      <c r="A28" s="461"/>
      <c r="B28" s="378"/>
      <c r="C28" s="369"/>
      <c r="D28" s="50" t="s">
        <v>93</v>
      </c>
      <c r="E28" s="373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5"/>
      <c r="V28" s="352"/>
      <c r="W28" s="353"/>
      <c r="X28" s="78"/>
      <c r="Y28" s="365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7"/>
      <c r="AV28" s="352"/>
      <c r="AW28" s="353"/>
      <c r="AX28" s="75"/>
      <c r="AY28" s="74"/>
      <c r="AZ28" s="74"/>
      <c r="BA28" s="74"/>
      <c r="BB28" s="74"/>
      <c r="BC28" s="74"/>
      <c r="BD28" s="74"/>
      <c r="BE28" s="74"/>
      <c r="BF28" s="74"/>
      <c r="BG28" s="80"/>
      <c r="BH28" s="83"/>
      <c r="BI28" s="82"/>
    </row>
    <row r="29" spans="1:61" ht="18" customHeight="1" thickBot="1">
      <c r="A29" s="461"/>
      <c r="B29" s="377" t="s">
        <v>180</v>
      </c>
      <c r="C29" s="368" t="s">
        <v>49</v>
      </c>
      <c r="D29" s="50" t="s">
        <v>118</v>
      </c>
      <c r="E29" s="370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2"/>
      <c r="V29" s="350"/>
      <c r="W29" s="351"/>
      <c r="X29" s="78"/>
      <c r="Y29" s="362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4"/>
      <c r="AV29" s="350" t="s">
        <v>150</v>
      </c>
      <c r="AW29" s="351"/>
      <c r="AX29" s="75"/>
      <c r="AY29" s="74"/>
      <c r="AZ29" s="74"/>
      <c r="BA29" s="74"/>
      <c r="BB29" s="74"/>
      <c r="BC29" s="74"/>
      <c r="BD29" s="74"/>
      <c r="BE29" s="74"/>
      <c r="BF29" s="74"/>
      <c r="BG29" s="80"/>
      <c r="BH29" s="83"/>
      <c r="BI29" s="82"/>
    </row>
    <row r="30" spans="1:61" ht="18" customHeight="1" thickBot="1">
      <c r="A30" s="461"/>
      <c r="B30" s="378"/>
      <c r="C30" s="369"/>
      <c r="D30" s="50" t="s">
        <v>93</v>
      </c>
      <c r="E30" s="373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5"/>
      <c r="V30" s="352"/>
      <c r="W30" s="353"/>
      <c r="X30" s="78"/>
      <c r="Y30" s="365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7"/>
      <c r="AV30" s="352"/>
      <c r="AW30" s="353"/>
      <c r="AX30" s="75"/>
      <c r="AY30" s="74"/>
      <c r="AZ30" s="74"/>
      <c r="BA30" s="74"/>
      <c r="BB30" s="74"/>
      <c r="BC30" s="74"/>
      <c r="BD30" s="74"/>
      <c r="BE30" s="74"/>
      <c r="BF30" s="74"/>
      <c r="BG30" s="80"/>
      <c r="BH30" s="83"/>
      <c r="BI30" s="82"/>
    </row>
    <row r="31" spans="1:61" ht="18" customHeight="1" thickBot="1">
      <c r="A31" s="461"/>
      <c r="B31" s="446" t="s">
        <v>51</v>
      </c>
      <c r="C31" s="458" t="s">
        <v>99</v>
      </c>
      <c r="D31" s="192" t="s">
        <v>18</v>
      </c>
      <c r="E31" s="433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5"/>
      <c r="V31" s="469" t="s">
        <v>158</v>
      </c>
      <c r="W31" s="470"/>
      <c r="X31" s="78"/>
      <c r="Y31" s="399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1"/>
      <c r="AV31" s="409" t="s">
        <v>231</v>
      </c>
      <c r="AW31" s="410"/>
      <c r="AX31" s="75"/>
      <c r="AY31" s="74"/>
      <c r="AZ31" s="74"/>
      <c r="BA31" s="74"/>
      <c r="BB31" s="74"/>
      <c r="BC31" s="74"/>
      <c r="BD31" s="74"/>
      <c r="BE31" s="74"/>
      <c r="BF31" s="74"/>
      <c r="BG31" s="80"/>
      <c r="BH31" s="83">
        <f aca="true" t="shared" si="1" ref="BH31:BH44">X31+AX31</f>
        <v>0</v>
      </c>
      <c r="BI31" s="82"/>
    </row>
    <row r="32" spans="1:61" ht="18" customHeight="1" thickBot="1">
      <c r="A32" s="461"/>
      <c r="B32" s="447"/>
      <c r="C32" s="459"/>
      <c r="D32" s="193" t="s">
        <v>19</v>
      </c>
      <c r="E32" s="436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8"/>
      <c r="V32" s="471"/>
      <c r="W32" s="472"/>
      <c r="X32" s="78"/>
      <c r="Y32" s="402"/>
      <c r="Z32" s="403"/>
      <c r="AA32" s="403"/>
      <c r="AB32" s="403"/>
      <c r="AC32" s="403"/>
      <c r="AD32" s="403"/>
      <c r="AE32" s="403"/>
      <c r="AF32" s="403"/>
      <c r="AG32" s="403"/>
      <c r="AH32" s="403"/>
      <c r="AI32" s="403"/>
      <c r="AJ32" s="403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4"/>
      <c r="AV32" s="411"/>
      <c r="AW32" s="412"/>
      <c r="AX32" s="75"/>
      <c r="AY32" s="74"/>
      <c r="AZ32" s="74"/>
      <c r="BA32" s="74"/>
      <c r="BB32" s="74"/>
      <c r="BC32" s="74"/>
      <c r="BD32" s="74"/>
      <c r="BE32" s="74"/>
      <c r="BF32" s="74"/>
      <c r="BG32" s="80"/>
      <c r="BH32" s="83">
        <f t="shared" si="1"/>
        <v>0</v>
      </c>
      <c r="BI32" s="82"/>
    </row>
    <row r="33" spans="1:61" ht="18" customHeight="1" thickBot="1" thickTop="1">
      <c r="A33" s="461"/>
      <c r="B33" s="360" t="s">
        <v>52</v>
      </c>
      <c r="C33" s="444" t="s">
        <v>205</v>
      </c>
      <c r="D33" s="41" t="s">
        <v>18</v>
      </c>
      <c r="E33" s="370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2"/>
      <c r="V33" s="350" t="s">
        <v>158</v>
      </c>
      <c r="W33" s="351"/>
      <c r="X33" s="78"/>
      <c r="Y33" s="362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363"/>
      <c r="AU33" s="364"/>
      <c r="AV33" s="350" t="s">
        <v>150</v>
      </c>
      <c r="AW33" s="351"/>
      <c r="AX33" s="75"/>
      <c r="AY33" s="74"/>
      <c r="AZ33" s="74"/>
      <c r="BA33" s="74"/>
      <c r="BB33" s="74"/>
      <c r="BC33" s="74"/>
      <c r="BD33" s="74"/>
      <c r="BE33" s="74"/>
      <c r="BF33" s="74"/>
      <c r="BG33" s="80"/>
      <c r="BH33" s="83">
        <f>X33+AX33</f>
        <v>0</v>
      </c>
      <c r="BI33" s="82"/>
    </row>
    <row r="34" spans="1:61" ht="18" customHeight="1" thickBot="1">
      <c r="A34" s="461"/>
      <c r="B34" s="361"/>
      <c r="C34" s="466"/>
      <c r="D34" s="42" t="s">
        <v>19</v>
      </c>
      <c r="E34" s="373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5"/>
      <c r="V34" s="352"/>
      <c r="W34" s="353"/>
      <c r="X34" s="78"/>
      <c r="Y34" s="365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7"/>
      <c r="AV34" s="352"/>
      <c r="AW34" s="353"/>
      <c r="AX34" s="75"/>
      <c r="AY34" s="74"/>
      <c r="AZ34" s="74"/>
      <c r="BA34" s="74"/>
      <c r="BB34" s="74"/>
      <c r="BC34" s="74"/>
      <c r="BD34" s="74"/>
      <c r="BE34" s="74"/>
      <c r="BF34" s="74"/>
      <c r="BG34" s="80"/>
      <c r="BH34" s="83">
        <f>X34+AX34</f>
        <v>0</v>
      </c>
      <c r="BI34" s="82"/>
    </row>
    <row r="35" spans="1:61" ht="18" customHeight="1" thickBot="1" thickTop="1">
      <c r="A35" s="461"/>
      <c r="B35" s="360" t="s">
        <v>159</v>
      </c>
      <c r="C35" s="444" t="s">
        <v>206</v>
      </c>
      <c r="D35" s="189" t="s">
        <v>18</v>
      </c>
      <c r="E35" s="229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1"/>
      <c r="V35" s="350" t="s">
        <v>158</v>
      </c>
      <c r="W35" s="351"/>
      <c r="X35" s="78"/>
      <c r="Y35" s="485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6"/>
      <c r="AU35" s="487"/>
      <c r="AV35" s="350" t="s">
        <v>152</v>
      </c>
      <c r="AW35" s="351"/>
      <c r="AX35" s="75"/>
      <c r="AY35" s="74"/>
      <c r="AZ35" s="74"/>
      <c r="BA35" s="74"/>
      <c r="BB35" s="74"/>
      <c r="BC35" s="74"/>
      <c r="BD35" s="74"/>
      <c r="BE35" s="74"/>
      <c r="BF35" s="74"/>
      <c r="BG35" s="80"/>
      <c r="BH35" s="83">
        <f>X35+AX35</f>
        <v>0</v>
      </c>
      <c r="BI35" s="82"/>
    </row>
    <row r="36" spans="1:61" ht="18" customHeight="1" thickBot="1">
      <c r="A36" s="461"/>
      <c r="B36" s="361"/>
      <c r="C36" s="466"/>
      <c r="D36" s="190" t="s">
        <v>19</v>
      </c>
      <c r="E36" s="232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4"/>
      <c r="V36" s="352"/>
      <c r="W36" s="353"/>
      <c r="X36" s="78"/>
      <c r="Y36" s="488"/>
      <c r="Z36" s="489"/>
      <c r="AA36" s="489"/>
      <c r="AB36" s="489"/>
      <c r="AC36" s="489"/>
      <c r="AD36" s="489"/>
      <c r="AE36" s="489"/>
      <c r="AF36" s="489"/>
      <c r="AG36" s="489"/>
      <c r="AH36" s="489"/>
      <c r="AI36" s="489"/>
      <c r="AJ36" s="489"/>
      <c r="AK36" s="489"/>
      <c r="AL36" s="489"/>
      <c r="AM36" s="489"/>
      <c r="AN36" s="489"/>
      <c r="AO36" s="489"/>
      <c r="AP36" s="489"/>
      <c r="AQ36" s="489"/>
      <c r="AR36" s="489"/>
      <c r="AS36" s="489"/>
      <c r="AT36" s="489"/>
      <c r="AU36" s="490"/>
      <c r="AV36" s="352"/>
      <c r="AW36" s="353"/>
      <c r="AX36" s="75"/>
      <c r="AY36" s="74"/>
      <c r="AZ36" s="74"/>
      <c r="BA36" s="74"/>
      <c r="BB36" s="74"/>
      <c r="BC36" s="74"/>
      <c r="BD36" s="74"/>
      <c r="BE36" s="74"/>
      <c r="BF36" s="74"/>
      <c r="BG36" s="80"/>
      <c r="BH36" s="83">
        <f>X36+AX36</f>
        <v>0</v>
      </c>
      <c r="BI36" s="82"/>
    </row>
    <row r="37" spans="1:61" ht="18" customHeight="1" thickBot="1" thickTop="1">
      <c r="A37" s="461"/>
      <c r="B37" s="360" t="s">
        <v>207</v>
      </c>
      <c r="C37" s="444" t="s">
        <v>208</v>
      </c>
      <c r="D37" s="189" t="s">
        <v>18</v>
      </c>
      <c r="E37" s="229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1"/>
      <c r="V37" s="350" t="s">
        <v>158</v>
      </c>
      <c r="W37" s="351"/>
      <c r="X37" s="78"/>
      <c r="Y37" s="485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6"/>
      <c r="AS37" s="486"/>
      <c r="AT37" s="486"/>
      <c r="AU37" s="487"/>
      <c r="AV37" s="350" t="s">
        <v>150</v>
      </c>
      <c r="AW37" s="351"/>
      <c r="AX37" s="75"/>
      <c r="AY37" s="74"/>
      <c r="AZ37" s="74"/>
      <c r="BA37" s="74"/>
      <c r="BB37" s="74"/>
      <c r="BC37" s="74"/>
      <c r="BD37" s="74"/>
      <c r="BE37" s="74"/>
      <c r="BF37" s="74"/>
      <c r="BG37" s="80"/>
      <c r="BH37" s="83">
        <f>X37+AX37</f>
        <v>0</v>
      </c>
      <c r="BI37" s="82"/>
    </row>
    <row r="38" spans="1:61" ht="18" customHeight="1" thickBot="1">
      <c r="A38" s="461"/>
      <c r="B38" s="361"/>
      <c r="C38" s="466"/>
      <c r="D38" s="190" t="s">
        <v>19</v>
      </c>
      <c r="E38" s="232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4"/>
      <c r="V38" s="352"/>
      <c r="W38" s="353"/>
      <c r="X38" s="78"/>
      <c r="Y38" s="488"/>
      <c r="Z38" s="489"/>
      <c r="AA38" s="489"/>
      <c r="AB38" s="489"/>
      <c r="AC38" s="489"/>
      <c r="AD38" s="489"/>
      <c r="AE38" s="489"/>
      <c r="AF38" s="489"/>
      <c r="AG38" s="489"/>
      <c r="AH38" s="489"/>
      <c r="AI38" s="489"/>
      <c r="AJ38" s="489"/>
      <c r="AK38" s="489"/>
      <c r="AL38" s="489"/>
      <c r="AM38" s="489"/>
      <c r="AN38" s="489"/>
      <c r="AO38" s="489"/>
      <c r="AP38" s="489"/>
      <c r="AQ38" s="489"/>
      <c r="AR38" s="489"/>
      <c r="AS38" s="489"/>
      <c r="AT38" s="489"/>
      <c r="AU38" s="490"/>
      <c r="AV38" s="352"/>
      <c r="AW38" s="353"/>
      <c r="AX38" s="75"/>
      <c r="AY38" s="74"/>
      <c r="AZ38" s="74"/>
      <c r="BA38" s="74"/>
      <c r="BB38" s="74"/>
      <c r="BC38" s="74"/>
      <c r="BD38" s="74"/>
      <c r="BE38" s="74"/>
      <c r="BF38" s="74"/>
      <c r="BG38" s="80"/>
      <c r="BH38" s="83">
        <f>X38+AX38</f>
        <v>0</v>
      </c>
      <c r="BI38" s="82"/>
    </row>
    <row r="39" spans="1:61" ht="18" customHeight="1" thickBot="1" thickTop="1">
      <c r="A39" s="461"/>
      <c r="B39" s="697" t="s">
        <v>100</v>
      </c>
      <c r="C39" s="698" t="s">
        <v>209</v>
      </c>
      <c r="D39" s="194" t="s">
        <v>18</v>
      </c>
      <c r="E39" s="427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9"/>
      <c r="V39" s="419" t="s">
        <v>232</v>
      </c>
      <c r="W39" s="420"/>
      <c r="X39" s="78"/>
      <c r="Y39" s="399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1"/>
      <c r="AV39" s="405" t="s">
        <v>233</v>
      </c>
      <c r="AW39" s="406"/>
      <c r="AX39" s="75"/>
      <c r="AY39" s="74"/>
      <c r="AZ39" s="74"/>
      <c r="BA39" s="74"/>
      <c r="BB39" s="74"/>
      <c r="BC39" s="74"/>
      <c r="BD39" s="74"/>
      <c r="BE39" s="74"/>
      <c r="BF39" s="74"/>
      <c r="BG39" s="80"/>
      <c r="BH39" s="83">
        <f t="shared" si="1"/>
        <v>0</v>
      </c>
      <c r="BI39" s="82"/>
    </row>
    <row r="40" spans="1:61" ht="18" customHeight="1" thickBot="1">
      <c r="A40" s="461"/>
      <c r="B40" s="699"/>
      <c r="C40" s="700"/>
      <c r="D40" s="195" t="s">
        <v>19</v>
      </c>
      <c r="E40" s="430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2"/>
      <c r="V40" s="421"/>
      <c r="W40" s="422"/>
      <c r="X40" s="78"/>
      <c r="Y40" s="402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4"/>
      <c r="AV40" s="407"/>
      <c r="AW40" s="408"/>
      <c r="AX40" s="75"/>
      <c r="AY40" s="74"/>
      <c r="AZ40" s="74"/>
      <c r="BA40" s="74"/>
      <c r="BB40" s="74"/>
      <c r="BC40" s="74"/>
      <c r="BD40" s="74"/>
      <c r="BE40" s="74"/>
      <c r="BF40" s="74"/>
      <c r="BG40" s="80"/>
      <c r="BH40" s="83">
        <f t="shared" si="1"/>
        <v>0</v>
      </c>
      <c r="BI40" s="82"/>
    </row>
    <row r="41" spans="1:61" ht="16.5" customHeight="1" thickBot="1" thickTop="1">
      <c r="A41" s="461"/>
      <c r="B41" s="360" t="s">
        <v>144</v>
      </c>
      <c r="C41" s="444" t="s">
        <v>181</v>
      </c>
      <c r="D41" s="189" t="s">
        <v>18</v>
      </c>
      <c r="E41" s="229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1"/>
      <c r="V41" s="419" t="s">
        <v>152</v>
      </c>
      <c r="W41" s="420"/>
      <c r="X41" s="78"/>
      <c r="Y41" s="485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486"/>
      <c r="AL41" s="486"/>
      <c r="AM41" s="486"/>
      <c r="AN41" s="486"/>
      <c r="AO41" s="486"/>
      <c r="AP41" s="486"/>
      <c r="AQ41" s="486"/>
      <c r="AR41" s="486"/>
      <c r="AS41" s="486"/>
      <c r="AT41" s="486"/>
      <c r="AU41" s="487"/>
      <c r="AV41" s="473" t="s">
        <v>158</v>
      </c>
      <c r="AW41" s="474"/>
      <c r="AX41" s="75"/>
      <c r="AY41" s="74"/>
      <c r="AZ41" s="74"/>
      <c r="BA41" s="74"/>
      <c r="BB41" s="74"/>
      <c r="BC41" s="74"/>
      <c r="BD41" s="74"/>
      <c r="BE41" s="74"/>
      <c r="BF41" s="74"/>
      <c r="BG41" s="80"/>
      <c r="BH41" s="83">
        <f t="shared" si="1"/>
        <v>0</v>
      </c>
      <c r="BI41" s="82"/>
    </row>
    <row r="42" spans="1:61" ht="16.5" customHeight="1" thickBot="1">
      <c r="A42" s="461"/>
      <c r="B42" s="361"/>
      <c r="C42" s="445"/>
      <c r="D42" s="190" t="s">
        <v>19</v>
      </c>
      <c r="E42" s="232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4"/>
      <c r="V42" s="421"/>
      <c r="W42" s="422"/>
      <c r="X42" s="78"/>
      <c r="Y42" s="488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89"/>
      <c r="AM42" s="489"/>
      <c r="AN42" s="489"/>
      <c r="AO42" s="489"/>
      <c r="AP42" s="489"/>
      <c r="AQ42" s="489"/>
      <c r="AR42" s="489"/>
      <c r="AS42" s="489"/>
      <c r="AT42" s="489"/>
      <c r="AU42" s="490"/>
      <c r="AV42" s="475"/>
      <c r="AW42" s="476"/>
      <c r="AX42" s="75"/>
      <c r="AY42" s="74"/>
      <c r="AZ42" s="74"/>
      <c r="BA42" s="74"/>
      <c r="BB42" s="74"/>
      <c r="BC42" s="74"/>
      <c r="BD42" s="74"/>
      <c r="BE42" s="74"/>
      <c r="BF42" s="74"/>
      <c r="BG42" s="80"/>
      <c r="BH42" s="83">
        <f t="shared" si="1"/>
        <v>0</v>
      </c>
      <c r="BI42" s="82"/>
    </row>
    <row r="43" spans="1:61" ht="18" customHeight="1" thickBot="1" thickTop="1">
      <c r="A43" s="461"/>
      <c r="B43" s="360" t="s">
        <v>57</v>
      </c>
      <c r="C43" s="444" t="s">
        <v>210</v>
      </c>
      <c r="D43" s="12" t="s">
        <v>18</v>
      </c>
      <c r="E43" s="207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9"/>
      <c r="V43" s="350" t="s">
        <v>158</v>
      </c>
      <c r="W43" s="351"/>
      <c r="X43" s="78"/>
      <c r="Y43" s="362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4"/>
      <c r="AV43" s="376" t="s">
        <v>170</v>
      </c>
      <c r="AW43" s="331"/>
      <c r="AX43" s="75"/>
      <c r="AY43" s="74"/>
      <c r="AZ43" s="74"/>
      <c r="BA43" s="74"/>
      <c r="BB43" s="74"/>
      <c r="BC43" s="74"/>
      <c r="BD43" s="74"/>
      <c r="BE43" s="74"/>
      <c r="BF43" s="74"/>
      <c r="BG43" s="80"/>
      <c r="BH43" s="83">
        <f t="shared" si="1"/>
        <v>0</v>
      </c>
      <c r="BI43" s="82"/>
    </row>
    <row r="44" spans="1:61" ht="18" customHeight="1" thickBot="1">
      <c r="A44" s="461"/>
      <c r="B44" s="361"/>
      <c r="C44" s="445"/>
      <c r="D44" s="33" t="s">
        <v>19</v>
      </c>
      <c r="E44" s="210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2"/>
      <c r="V44" s="352"/>
      <c r="W44" s="353"/>
      <c r="X44" s="78"/>
      <c r="Y44" s="365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7"/>
      <c r="AV44" s="332"/>
      <c r="AW44" s="333"/>
      <c r="AX44" s="75"/>
      <c r="AY44" s="74"/>
      <c r="AZ44" s="74"/>
      <c r="BA44" s="74"/>
      <c r="BB44" s="74"/>
      <c r="BC44" s="74"/>
      <c r="BD44" s="74"/>
      <c r="BE44" s="74"/>
      <c r="BF44" s="74"/>
      <c r="BG44" s="80"/>
      <c r="BH44" s="83">
        <f t="shared" si="1"/>
        <v>0</v>
      </c>
      <c r="BI44" s="82"/>
    </row>
    <row r="45" spans="1:61" ht="18" customHeight="1" thickBot="1" thickTop="1">
      <c r="A45" s="461"/>
      <c r="B45" s="360" t="s">
        <v>142</v>
      </c>
      <c r="C45" s="444" t="s">
        <v>211</v>
      </c>
      <c r="D45" s="12" t="s">
        <v>18</v>
      </c>
      <c r="E45" s="207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9"/>
      <c r="V45" s="376" t="s">
        <v>158</v>
      </c>
      <c r="W45" s="331"/>
      <c r="X45" s="78"/>
      <c r="Y45" s="362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4"/>
      <c r="AV45" s="376" t="s">
        <v>150</v>
      </c>
      <c r="AW45" s="331"/>
      <c r="AX45" s="75"/>
      <c r="AY45" s="74"/>
      <c r="AZ45" s="74"/>
      <c r="BA45" s="74"/>
      <c r="BB45" s="74"/>
      <c r="BC45" s="74"/>
      <c r="BD45" s="74"/>
      <c r="BE45" s="74"/>
      <c r="BF45" s="74"/>
      <c r="BG45" s="80"/>
      <c r="BH45" s="83"/>
      <c r="BI45" s="82"/>
    </row>
    <row r="46" spans="1:61" ht="24" customHeight="1" thickBot="1">
      <c r="A46" s="461"/>
      <c r="B46" s="361"/>
      <c r="C46" s="445"/>
      <c r="D46" s="33" t="s">
        <v>19</v>
      </c>
      <c r="E46" s="210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2"/>
      <c r="V46" s="332"/>
      <c r="W46" s="333"/>
      <c r="X46" s="78"/>
      <c r="Y46" s="365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6"/>
      <c r="AU46" s="367"/>
      <c r="AV46" s="332"/>
      <c r="AW46" s="333"/>
      <c r="AX46" s="75"/>
      <c r="AY46" s="74"/>
      <c r="AZ46" s="74"/>
      <c r="BA46" s="74"/>
      <c r="BB46" s="74"/>
      <c r="BC46" s="74"/>
      <c r="BD46" s="74"/>
      <c r="BE46" s="74"/>
      <c r="BF46" s="74"/>
      <c r="BG46" s="80"/>
      <c r="BH46" s="83"/>
      <c r="BI46" s="82"/>
    </row>
    <row r="47" spans="2:60" ht="16.5" thickBot="1" thickTop="1">
      <c r="B47" s="360" t="s">
        <v>55</v>
      </c>
      <c r="C47" s="444" t="s">
        <v>171</v>
      </c>
      <c r="D47" s="12" t="s">
        <v>18</v>
      </c>
      <c r="E47" s="207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9"/>
      <c r="V47" s="350" t="s">
        <v>182</v>
      </c>
      <c r="W47" s="351"/>
      <c r="X47" s="78"/>
      <c r="Y47" s="362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363"/>
      <c r="AU47" s="364"/>
      <c r="AV47" s="376" t="s">
        <v>158</v>
      </c>
      <c r="AW47" s="331"/>
      <c r="AX47" s="75"/>
      <c r="AY47" s="74"/>
      <c r="AZ47" s="74"/>
      <c r="BA47" s="74"/>
      <c r="BB47" s="74"/>
      <c r="BC47" s="74"/>
      <c r="BD47" s="74"/>
      <c r="BE47" s="74"/>
      <c r="BF47" s="74"/>
      <c r="BG47" s="80"/>
      <c r="BH47" s="83"/>
    </row>
    <row r="48" spans="1:61" ht="15.75" thickBot="1">
      <c r="A48" s="13"/>
      <c r="B48" s="361"/>
      <c r="C48" s="445"/>
      <c r="D48" s="33" t="s">
        <v>19</v>
      </c>
      <c r="E48" s="210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2"/>
      <c r="V48" s="352"/>
      <c r="W48" s="353"/>
      <c r="X48" s="78"/>
      <c r="Y48" s="365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6"/>
      <c r="AU48" s="367"/>
      <c r="AV48" s="332"/>
      <c r="AW48" s="333"/>
      <c r="AX48" s="75"/>
      <c r="AY48" s="74"/>
      <c r="AZ48" s="74"/>
      <c r="BA48" s="74"/>
      <c r="BB48" s="74"/>
      <c r="BC48" s="74"/>
      <c r="BD48" s="74"/>
      <c r="BE48" s="74"/>
      <c r="BF48" s="74"/>
      <c r="BG48" s="80"/>
      <c r="BH48" s="83"/>
      <c r="BI48" s="14"/>
    </row>
    <row r="49" spans="1:61" ht="16.5" customHeight="1" thickBot="1" thickTop="1">
      <c r="A49" s="13"/>
      <c r="B49" s="360" t="s">
        <v>37</v>
      </c>
      <c r="C49" s="444" t="s">
        <v>212</v>
      </c>
      <c r="D49" s="12" t="s">
        <v>18</v>
      </c>
      <c r="E49" s="207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350" t="s">
        <v>158</v>
      </c>
      <c r="W49" s="351"/>
      <c r="X49" s="78"/>
      <c r="Y49" s="362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4"/>
      <c r="AV49" s="350" t="s">
        <v>152</v>
      </c>
      <c r="AW49" s="351"/>
      <c r="AX49" s="75"/>
      <c r="AY49" s="74"/>
      <c r="AZ49" s="74"/>
      <c r="BA49" s="74"/>
      <c r="BB49" s="74"/>
      <c r="BC49" s="74"/>
      <c r="BD49" s="74"/>
      <c r="BE49" s="74"/>
      <c r="BF49" s="74"/>
      <c r="BG49" s="80"/>
      <c r="BH49" s="83"/>
      <c r="BI49" s="14"/>
    </row>
    <row r="50" spans="1:61" ht="15.75" thickBot="1">
      <c r="A50" s="13"/>
      <c r="B50" s="361"/>
      <c r="C50" s="445"/>
      <c r="D50" s="33" t="s">
        <v>19</v>
      </c>
      <c r="E50" s="210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2"/>
      <c r="V50" s="352"/>
      <c r="W50" s="353"/>
      <c r="X50" s="78"/>
      <c r="Y50" s="365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7"/>
      <c r="AV50" s="352"/>
      <c r="AW50" s="353"/>
      <c r="AX50" s="75"/>
      <c r="AY50" s="74"/>
      <c r="AZ50" s="74"/>
      <c r="BA50" s="74"/>
      <c r="BB50" s="74"/>
      <c r="BC50" s="74"/>
      <c r="BD50" s="74"/>
      <c r="BE50" s="74"/>
      <c r="BF50" s="74"/>
      <c r="BG50" s="80"/>
      <c r="BH50" s="83"/>
      <c r="BI50" s="14"/>
    </row>
    <row r="51" spans="1:61" ht="16.5" thickBot="1" thickTop="1">
      <c r="A51" s="13"/>
      <c r="B51" s="360" t="s">
        <v>213</v>
      </c>
      <c r="C51" s="444" t="s">
        <v>214</v>
      </c>
      <c r="D51" s="12" t="s">
        <v>18</v>
      </c>
      <c r="E51" s="207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9"/>
      <c r="V51" s="350" t="s">
        <v>150</v>
      </c>
      <c r="W51" s="351"/>
      <c r="X51" s="78"/>
      <c r="Y51" s="362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4"/>
      <c r="AV51" s="350" t="s">
        <v>158</v>
      </c>
      <c r="AW51" s="351"/>
      <c r="AX51" s="75"/>
      <c r="AY51" s="74"/>
      <c r="AZ51" s="74"/>
      <c r="BA51" s="74"/>
      <c r="BB51" s="74"/>
      <c r="BC51" s="74"/>
      <c r="BD51" s="74"/>
      <c r="BE51" s="74"/>
      <c r="BF51" s="74"/>
      <c r="BG51" s="80"/>
      <c r="BH51" s="83"/>
      <c r="BI51" s="14"/>
    </row>
    <row r="52" spans="1:61" ht="15.75" thickBot="1">
      <c r="A52" s="13"/>
      <c r="B52" s="361"/>
      <c r="C52" s="445"/>
      <c r="D52" s="33" t="s">
        <v>19</v>
      </c>
      <c r="E52" s="210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2"/>
      <c r="V52" s="352"/>
      <c r="W52" s="353"/>
      <c r="X52" s="78"/>
      <c r="Y52" s="365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66"/>
      <c r="AR52" s="366"/>
      <c r="AS52" s="366"/>
      <c r="AT52" s="366"/>
      <c r="AU52" s="367"/>
      <c r="AV52" s="352"/>
      <c r="AW52" s="353"/>
      <c r="AX52" s="75"/>
      <c r="AY52" s="74"/>
      <c r="AZ52" s="74"/>
      <c r="BA52" s="74"/>
      <c r="BB52" s="74"/>
      <c r="BC52" s="74"/>
      <c r="BD52" s="74"/>
      <c r="BE52" s="74"/>
      <c r="BF52" s="74"/>
      <c r="BG52" s="80"/>
      <c r="BH52" s="83"/>
      <c r="BI52" s="14"/>
    </row>
    <row r="53" spans="1:61" ht="16.5" thickBot="1" thickTop="1">
      <c r="A53" s="13"/>
      <c r="B53" s="360" t="s">
        <v>215</v>
      </c>
      <c r="C53" s="444" t="s">
        <v>146</v>
      </c>
      <c r="D53" s="12" t="s">
        <v>18</v>
      </c>
      <c r="E53" s="207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9"/>
      <c r="V53" s="350" t="s">
        <v>158</v>
      </c>
      <c r="W53" s="351"/>
      <c r="X53" s="78"/>
      <c r="Y53" s="362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4"/>
      <c r="AV53" s="350" t="s">
        <v>147</v>
      </c>
      <c r="AW53" s="351"/>
      <c r="AX53" s="75"/>
      <c r="AY53" s="74"/>
      <c r="AZ53" s="74"/>
      <c r="BA53" s="74"/>
      <c r="BB53" s="74"/>
      <c r="BC53" s="74"/>
      <c r="BD53" s="74"/>
      <c r="BE53" s="74"/>
      <c r="BF53" s="74"/>
      <c r="BG53" s="80"/>
      <c r="BH53" s="83"/>
      <c r="BI53" s="14"/>
    </row>
    <row r="54" spans="1:61" ht="15.75" thickBot="1">
      <c r="A54" s="13"/>
      <c r="B54" s="361"/>
      <c r="C54" s="445"/>
      <c r="D54" s="33" t="s">
        <v>19</v>
      </c>
      <c r="E54" s="210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2"/>
      <c r="V54" s="352"/>
      <c r="W54" s="353"/>
      <c r="X54" s="78"/>
      <c r="Y54" s="365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  <c r="AP54" s="366"/>
      <c r="AQ54" s="366"/>
      <c r="AR54" s="366"/>
      <c r="AS54" s="366"/>
      <c r="AT54" s="366"/>
      <c r="AU54" s="367"/>
      <c r="AV54" s="352"/>
      <c r="AW54" s="353"/>
      <c r="AX54" s="75"/>
      <c r="AY54" s="74"/>
      <c r="AZ54" s="74"/>
      <c r="BA54" s="74"/>
      <c r="BB54" s="74"/>
      <c r="BC54" s="74"/>
      <c r="BD54" s="74"/>
      <c r="BE54" s="74"/>
      <c r="BF54" s="74"/>
      <c r="BG54" s="80"/>
      <c r="BH54" s="83"/>
      <c r="BI54" s="14"/>
    </row>
    <row r="55" spans="1:61" ht="16.5" thickBot="1" thickTop="1">
      <c r="A55" s="13"/>
      <c r="B55" s="467" t="s">
        <v>216</v>
      </c>
      <c r="C55" s="464" t="s">
        <v>217</v>
      </c>
      <c r="D55" s="150" t="s">
        <v>18</v>
      </c>
      <c r="E55" s="321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3"/>
      <c r="V55" s="706" t="s">
        <v>234</v>
      </c>
      <c r="W55" s="707"/>
      <c r="X55" s="78"/>
      <c r="Y55" s="379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1"/>
      <c r="AV55" s="473" t="s">
        <v>235</v>
      </c>
      <c r="AW55" s="474"/>
      <c r="AX55" s="75"/>
      <c r="AY55" s="74"/>
      <c r="AZ55" s="74"/>
      <c r="BA55" s="74"/>
      <c r="BB55" s="74"/>
      <c r="BC55" s="74"/>
      <c r="BD55" s="74"/>
      <c r="BE55" s="74"/>
      <c r="BF55" s="74"/>
      <c r="BG55" s="80"/>
      <c r="BH55" s="83"/>
      <c r="BI55" s="14"/>
    </row>
    <row r="56" spans="1:61" ht="17.25" customHeight="1" thickBot="1">
      <c r="A56" s="13"/>
      <c r="B56" s="468"/>
      <c r="C56" s="465"/>
      <c r="D56" s="151" t="s">
        <v>19</v>
      </c>
      <c r="E56" s="324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6"/>
      <c r="V56" s="708"/>
      <c r="W56" s="709"/>
      <c r="X56" s="78"/>
      <c r="Y56" s="382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  <c r="AT56" s="383"/>
      <c r="AU56" s="384"/>
      <c r="AV56" s="475"/>
      <c r="AW56" s="476"/>
      <c r="AX56" s="75"/>
      <c r="AY56" s="74"/>
      <c r="AZ56" s="74"/>
      <c r="BA56" s="74"/>
      <c r="BB56" s="74"/>
      <c r="BC56" s="74"/>
      <c r="BD56" s="74"/>
      <c r="BE56" s="74"/>
      <c r="BF56" s="74"/>
      <c r="BG56" s="80"/>
      <c r="BH56" s="83"/>
      <c r="BI56" s="14"/>
    </row>
    <row r="57" spans="1:61" ht="20.25" customHeight="1" thickBot="1">
      <c r="A57" s="13"/>
      <c r="B57" s="391" t="s">
        <v>139</v>
      </c>
      <c r="C57" s="701" t="s">
        <v>218</v>
      </c>
      <c r="D57" s="168" t="s">
        <v>117</v>
      </c>
      <c r="E57" s="393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5"/>
      <c r="V57" s="350"/>
      <c r="W57" s="351"/>
      <c r="X57" s="78"/>
      <c r="Y57" s="385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86"/>
      <c r="AU57" s="387"/>
      <c r="AV57" s="423"/>
      <c r="AW57" s="424"/>
      <c r="AX57" s="75"/>
      <c r="AY57" s="74"/>
      <c r="AZ57" s="74"/>
      <c r="BA57" s="74"/>
      <c r="BB57" s="74"/>
      <c r="BC57" s="74"/>
      <c r="BD57" s="74"/>
      <c r="BE57" s="74"/>
      <c r="BF57" s="74"/>
      <c r="BG57" s="80"/>
      <c r="BH57" s="83"/>
      <c r="BI57" s="14"/>
    </row>
    <row r="58" spans="1:61" ht="24" customHeight="1" thickBot="1">
      <c r="A58" s="13"/>
      <c r="B58" s="392"/>
      <c r="C58" s="702"/>
      <c r="D58" s="168" t="s">
        <v>93</v>
      </c>
      <c r="E58" s="396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8"/>
      <c r="V58" s="352"/>
      <c r="W58" s="353"/>
      <c r="X58" s="78"/>
      <c r="Y58" s="388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  <c r="AS58" s="389"/>
      <c r="AT58" s="389"/>
      <c r="AU58" s="390"/>
      <c r="AV58" s="425"/>
      <c r="AW58" s="426"/>
      <c r="AX58" s="75"/>
      <c r="AY58" s="74"/>
      <c r="AZ58" s="74"/>
      <c r="BA58" s="74"/>
      <c r="BB58" s="74"/>
      <c r="BC58" s="74"/>
      <c r="BD58" s="74"/>
      <c r="BE58" s="74"/>
      <c r="BF58" s="74"/>
      <c r="BG58" s="80"/>
      <c r="BH58" s="83"/>
      <c r="BI58" s="14"/>
    </row>
    <row r="59" spans="1:61" ht="15.75" customHeight="1" thickBot="1">
      <c r="A59" s="13"/>
      <c r="B59" s="342" t="s">
        <v>140</v>
      </c>
      <c r="C59" s="342" t="s">
        <v>219</v>
      </c>
      <c r="D59" s="169" t="s">
        <v>117</v>
      </c>
      <c r="E59" s="344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6"/>
      <c r="V59" s="350" t="s">
        <v>150</v>
      </c>
      <c r="W59" s="351"/>
      <c r="X59" s="78"/>
      <c r="Y59" s="354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55"/>
      <c r="AT59" s="355"/>
      <c r="AU59" s="356"/>
      <c r="AV59" s="350" t="s">
        <v>150</v>
      </c>
      <c r="AW59" s="351"/>
      <c r="AX59" s="75"/>
      <c r="AY59" s="74"/>
      <c r="AZ59" s="74"/>
      <c r="BA59" s="74"/>
      <c r="BB59" s="74"/>
      <c r="BC59" s="74"/>
      <c r="BD59" s="74"/>
      <c r="BE59" s="74"/>
      <c r="BF59" s="74"/>
      <c r="BG59" s="80"/>
      <c r="BH59" s="83"/>
      <c r="BI59" s="14"/>
    </row>
    <row r="60" spans="1:61" ht="15.75" thickBot="1">
      <c r="A60" s="13"/>
      <c r="B60" s="343"/>
      <c r="C60" s="343"/>
      <c r="D60" s="169" t="s">
        <v>93</v>
      </c>
      <c r="E60" s="347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9"/>
      <c r="V60" s="352"/>
      <c r="W60" s="353"/>
      <c r="X60" s="78"/>
      <c r="Y60" s="357"/>
      <c r="Z60" s="358"/>
      <c r="AA60" s="358"/>
      <c r="AB60" s="358"/>
      <c r="AC60" s="358"/>
      <c r="AD60" s="358"/>
      <c r="AE60" s="358"/>
      <c r="AF60" s="358"/>
      <c r="AG60" s="358"/>
      <c r="AH60" s="358"/>
      <c r="AI60" s="358"/>
      <c r="AJ60" s="358"/>
      <c r="AK60" s="358"/>
      <c r="AL60" s="358"/>
      <c r="AM60" s="358"/>
      <c r="AN60" s="358"/>
      <c r="AO60" s="358"/>
      <c r="AP60" s="358"/>
      <c r="AQ60" s="358"/>
      <c r="AR60" s="358"/>
      <c r="AS60" s="358"/>
      <c r="AT60" s="358"/>
      <c r="AU60" s="359"/>
      <c r="AV60" s="352"/>
      <c r="AW60" s="353"/>
      <c r="AX60" s="75"/>
      <c r="AY60" s="74"/>
      <c r="AZ60" s="74"/>
      <c r="BA60" s="74"/>
      <c r="BB60" s="74"/>
      <c r="BC60" s="74"/>
      <c r="BD60" s="74"/>
      <c r="BE60" s="74"/>
      <c r="BF60" s="74"/>
      <c r="BG60" s="80"/>
      <c r="BH60" s="83"/>
      <c r="BI60" s="14"/>
    </row>
    <row r="61" spans="1:61" ht="16.5" thickBot="1" thickTop="1">
      <c r="A61" s="13"/>
      <c r="B61" s="45" t="s">
        <v>39</v>
      </c>
      <c r="C61" s="178" t="s">
        <v>183</v>
      </c>
      <c r="D61" s="162"/>
      <c r="E61" s="334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6"/>
      <c r="V61" s="184"/>
      <c r="W61" s="185"/>
      <c r="X61" s="78"/>
      <c r="Y61" s="337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9"/>
      <c r="AV61" s="340" t="s">
        <v>147</v>
      </c>
      <c r="AW61" s="341"/>
      <c r="AX61" s="75"/>
      <c r="AY61" s="74"/>
      <c r="AZ61" s="74"/>
      <c r="BA61" s="74"/>
      <c r="BB61" s="74"/>
      <c r="BC61" s="74"/>
      <c r="BD61" s="74"/>
      <c r="BE61" s="74"/>
      <c r="BF61" s="74"/>
      <c r="BG61" s="80"/>
      <c r="BH61" s="83">
        <f>X61+AX61</f>
        <v>0</v>
      </c>
      <c r="BI61" s="14"/>
    </row>
    <row r="62" spans="1:61" ht="16.5" customHeight="1" thickBot="1" thickTop="1">
      <c r="A62" s="13"/>
      <c r="B62" s="203" t="s">
        <v>220</v>
      </c>
      <c r="C62" s="703" t="s">
        <v>221</v>
      </c>
      <c r="D62" s="153"/>
      <c r="E62" s="334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6"/>
      <c r="V62" s="184"/>
      <c r="W62" s="185"/>
      <c r="X62" s="78"/>
      <c r="Y62" s="337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8"/>
      <c r="AL62" s="338"/>
      <c r="AM62" s="338"/>
      <c r="AN62" s="338"/>
      <c r="AO62" s="338"/>
      <c r="AP62" s="338"/>
      <c r="AQ62" s="338"/>
      <c r="AR62" s="338"/>
      <c r="AS62" s="338"/>
      <c r="AT62" s="338"/>
      <c r="AU62" s="339"/>
      <c r="AV62" s="340" t="s">
        <v>158</v>
      </c>
      <c r="AW62" s="341"/>
      <c r="AX62" s="75"/>
      <c r="AY62" s="74"/>
      <c r="AZ62" s="74"/>
      <c r="BA62" s="74"/>
      <c r="BB62" s="74"/>
      <c r="BC62" s="74"/>
      <c r="BD62" s="74"/>
      <c r="BE62" s="74"/>
      <c r="BF62" s="74"/>
      <c r="BG62" s="80"/>
      <c r="BH62" s="83">
        <f>X62+AX62</f>
        <v>0</v>
      </c>
      <c r="BI62" s="14"/>
    </row>
    <row r="63" spans="1:61" ht="16.5" customHeight="1" thickBot="1" thickTop="1">
      <c r="A63" s="13"/>
      <c r="B63" s="391" t="s">
        <v>222</v>
      </c>
      <c r="C63" s="391" t="s">
        <v>223</v>
      </c>
      <c r="D63" s="168" t="s">
        <v>117</v>
      </c>
      <c r="E63" s="393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5"/>
      <c r="V63" s="350"/>
      <c r="W63" s="351"/>
      <c r="X63" s="78"/>
      <c r="Y63" s="385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6"/>
      <c r="AL63" s="386"/>
      <c r="AM63" s="386"/>
      <c r="AN63" s="386"/>
      <c r="AO63" s="386"/>
      <c r="AP63" s="386"/>
      <c r="AQ63" s="386"/>
      <c r="AR63" s="386"/>
      <c r="AS63" s="386"/>
      <c r="AT63" s="386"/>
      <c r="AU63" s="387"/>
      <c r="AV63" s="423"/>
      <c r="AW63" s="424"/>
      <c r="AX63" s="75"/>
      <c r="AY63" s="74"/>
      <c r="AZ63" s="74"/>
      <c r="BA63" s="74"/>
      <c r="BB63" s="74"/>
      <c r="BC63" s="74"/>
      <c r="BD63" s="74"/>
      <c r="BE63" s="74"/>
      <c r="BF63" s="74"/>
      <c r="BG63" s="80"/>
      <c r="BH63" s="83"/>
      <c r="BI63" s="14"/>
    </row>
    <row r="64" spans="1:61" ht="17.25" customHeight="1" thickBot="1">
      <c r="A64" s="13"/>
      <c r="B64" s="392"/>
      <c r="C64" s="392"/>
      <c r="D64" s="168" t="s">
        <v>93</v>
      </c>
      <c r="E64" s="396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8"/>
      <c r="V64" s="352"/>
      <c r="W64" s="353"/>
      <c r="X64" s="78"/>
      <c r="Y64" s="388"/>
      <c r="Z64" s="389"/>
      <c r="AA64" s="389"/>
      <c r="AB64" s="389"/>
      <c r="AC64" s="389"/>
      <c r="AD64" s="389"/>
      <c r="AE64" s="389"/>
      <c r="AF64" s="389"/>
      <c r="AG64" s="389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  <c r="AS64" s="389"/>
      <c r="AT64" s="389"/>
      <c r="AU64" s="390"/>
      <c r="AV64" s="425"/>
      <c r="AW64" s="426"/>
      <c r="AX64" s="75"/>
      <c r="AY64" s="74"/>
      <c r="AZ64" s="74"/>
      <c r="BA64" s="74"/>
      <c r="BB64" s="74"/>
      <c r="BC64" s="74"/>
      <c r="BD64" s="74"/>
      <c r="BE64" s="74"/>
      <c r="BF64" s="74"/>
      <c r="BG64" s="80"/>
      <c r="BH64" s="83"/>
      <c r="BI64" s="14"/>
    </row>
    <row r="65" spans="1:61" ht="15.75" customHeight="1" thickBot="1">
      <c r="A65" s="13"/>
      <c r="B65" s="342" t="s">
        <v>224</v>
      </c>
      <c r="C65" s="342" t="s">
        <v>225</v>
      </c>
      <c r="D65" s="169" t="s">
        <v>117</v>
      </c>
      <c r="E65" s="344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6"/>
      <c r="V65" s="350" t="s">
        <v>150</v>
      </c>
      <c r="W65" s="351"/>
      <c r="X65" s="78"/>
      <c r="Y65" s="354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6"/>
      <c r="AV65" s="350" t="s">
        <v>158</v>
      </c>
      <c r="AW65" s="351"/>
      <c r="AX65" s="75"/>
      <c r="AY65" s="74"/>
      <c r="AZ65" s="74"/>
      <c r="BA65" s="74"/>
      <c r="BB65" s="74"/>
      <c r="BC65" s="74"/>
      <c r="BD65" s="74"/>
      <c r="BE65" s="74"/>
      <c r="BF65" s="74"/>
      <c r="BG65" s="80"/>
      <c r="BH65" s="83"/>
      <c r="BI65" s="14"/>
    </row>
    <row r="66" spans="1:61" ht="15.75" thickBot="1">
      <c r="A66" s="13"/>
      <c r="B66" s="343"/>
      <c r="C66" s="343"/>
      <c r="D66" s="169" t="s">
        <v>93</v>
      </c>
      <c r="E66" s="347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49"/>
      <c r="V66" s="352"/>
      <c r="W66" s="353"/>
      <c r="X66" s="78"/>
      <c r="Y66" s="357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8"/>
      <c r="AK66" s="358"/>
      <c r="AL66" s="358"/>
      <c r="AM66" s="358"/>
      <c r="AN66" s="358"/>
      <c r="AO66" s="358"/>
      <c r="AP66" s="358"/>
      <c r="AQ66" s="358"/>
      <c r="AR66" s="358"/>
      <c r="AS66" s="358"/>
      <c r="AT66" s="358"/>
      <c r="AU66" s="359"/>
      <c r="AV66" s="352"/>
      <c r="AW66" s="353"/>
      <c r="AX66" s="75"/>
      <c r="AY66" s="74"/>
      <c r="AZ66" s="74"/>
      <c r="BA66" s="74"/>
      <c r="BB66" s="74"/>
      <c r="BC66" s="74"/>
      <c r="BD66" s="74"/>
      <c r="BE66" s="74"/>
      <c r="BF66" s="74"/>
      <c r="BG66" s="80"/>
      <c r="BH66" s="83"/>
      <c r="BI66" s="14"/>
    </row>
    <row r="67" spans="1:61" ht="15.75" thickBot="1">
      <c r="A67" s="13"/>
      <c r="B67" s="45" t="s">
        <v>228</v>
      </c>
      <c r="C67" s="206" t="s">
        <v>183</v>
      </c>
      <c r="D67" s="162"/>
      <c r="E67" s="334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6"/>
      <c r="V67" s="705" t="s">
        <v>147</v>
      </c>
      <c r="W67" s="704"/>
      <c r="X67" s="78"/>
      <c r="Y67" s="337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9"/>
      <c r="AV67" s="340" t="s">
        <v>158</v>
      </c>
      <c r="AW67" s="341"/>
      <c r="AX67" s="75"/>
      <c r="AY67" s="74"/>
      <c r="AZ67" s="74"/>
      <c r="BA67" s="74"/>
      <c r="BB67" s="74"/>
      <c r="BC67" s="74"/>
      <c r="BD67" s="74"/>
      <c r="BE67" s="74"/>
      <c r="BF67" s="74"/>
      <c r="BG67" s="80"/>
      <c r="BH67" s="83">
        <f>X67+AX67</f>
        <v>0</v>
      </c>
      <c r="BI67" s="14"/>
    </row>
    <row r="68" spans="1:61" ht="15.75" thickBot="1">
      <c r="A68" s="13"/>
      <c r="B68" s="45" t="s">
        <v>227</v>
      </c>
      <c r="C68" s="206" t="s">
        <v>184</v>
      </c>
      <c r="D68" s="162"/>
      <c r="E68" s="334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6"/>
      <c r="V68" s="705" t="s">
        <v>153</v>
      </c>
      <c r="W68" s="704"/>
      <c r="X68" s="78"/>
      <c r="Y68" s="337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38"/>
      <c r="AS68" s="338"/>
      <c r="AT68" s="338"/>
      <c r="AU68" s="339"/>
      <c r="AV68" s="340" t="s">
        <v>158</v>
      </c>
      <c r="AW68" s="341"/>
      <c r="AX68" s="75"/>
      <c r="AY68" s="74"/>
      <c r="AZ68" s="74"/>
      <c r="BA68" s="74"/>
      <c r="BB68" s="74"/>
      <c r="BC68" s="74"/>
      <c r="BD68" s="74"/>
      <c r="BE68" s="74"/>
      <c r="BF68" s="74"/>
      <c r="BG68" s="80"/>
      <c r="BH68" s="83">
        <f>X68+AX68</f>
        <v>0</v>
      </c>
      <c r="BI68" s="14"/>
    </row>
    <row r="69" spans="1:61" ht="16.5" thickBot="1" thickTop="1">
      <c r="A69" s="13"/>
      <c r="B69" s="44" t="s">
        <v>226</v>
      </c>
      <c r="C69" s="152" t="s">
        <v>168</v>
      </c>
      <c r="D69" s="153"/>
      <c r="E69" s="334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6"/>
      <c r="V69" s="705" t="s">
        <v>164</v>
      </c>
      <c r="W69" s="704"/>
      <c r="X69" s="78"/>
      <c r="Y69" s="337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9"/>
      <c r="AV69" s="340" t="s">
        <v>158</v>
      </c>
      <c r="AW69" s="341"/>
      <c r="AX69" s="75"/>
      <c r="AY69" s="74"/>
      <c r="AZ69" s="74"/>
      <c r="BA69" s="74"/>
      <c r="BB69" s="74"/>
      <c r="BC69" s="74"/>
      <c r="BD69" s="74"/>
      <c r="BE69" s="74"/>
      <c r="BF69" s="74"/>
      <c r="BG69" s="80"/>
      <c r="BH69" s="83">
        <f>X69+AX69</f>
        <v>0</v>
      </c>
      <c r="BI69" s="14"/>
    </row>
    <row r="70" spans="1:61" ht="15.75" thickBot="1">
      <c r="A70" s="13"/>
      <c r="B70" s="451" t="s">
        <v>33</v>
      </c>
      <c r="C70" s="454"/>
      <c r="D70" s="455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88"/>
      <c r="W70" s="182"/>
      <c r="X70" s="76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46"/>
      <c r="AW70" s="182"/>
      <c r="AX70" s="75"/>
      <c r="AY70" s="77"/>
      <c r="AZ70" s="77"/>
      <c r="BA70" s="77"/>
      <c r="BB70" s="77"/>
      <c r="BC70" s="77"/>
      <c r="BD70" s="77"/>
      <c r="BE70" s="77"/>
      <c r="BF70" s="77"/>
      <c r="BG70" s="81"/>
      <c r="BH70" s="84"/>
      <c r="BI70" s="14"/>
    </row>
    <row r="71" spans="1:61" ht="15.75" thickBot="1">
      <c r="A71" s="13"/>
      <c r="B71" s="292" t="s">
        <v>20</v>
      </c>
      <c r="C71" s="293"/>
      <c r="D71" s="294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88"/>
      <c r="W71" s="182"/>
      <c r="X71" s="78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46"/>
      <c r="AW71" s="183"/>
      <c r="AX71" s="75"/>
      <c r="AY71" s="77"/>
      <c r="AZ71" s="77"/>
      <c r="BA71" s="77"/>
      <c r="BB71" s="77"/>
      <c r="BC71" s="77"/>
      <c r="BD71" s="77"/>
      <c r="BE71" s="77"/>
      <c r="BF71" s="77"/>
      <c r="BG71" s="81"/>
      <c r="BH71" s="84"/>
      <c r="BI71" s="14"/>
    </row>
    <row r="72" spans="1:61" ht="15.75" thickBot="1">
      <c r="A72" s="13"/>
      <c r="B72" s="451" t="s">
        <v>21</v>
      </c>
      <c r="C72" s="452"/>
      <c r="D72" s="453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88"/>
      <c r="W72" s="182"/>
      <c r="X72" s="76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46"/>
      <c r="AW72" s="182"/>
      <c r="AX72" s="75"/>
      <c r="AY72" s="74"/>
      <c r="AZ72" s="74"/>
      <c r="BA72" s="74"/>
      <c r="BB72" s="74"/>
      <c r="BC72" s="74"/>
      <c r="BD72" s="74"/>
      <c r="BE72" s="74"/>
      <c r="BF72" s="74"/>
      <c r="BG72" s="80"/>
      <c r="BH72" s="85"/>
      <c r="BI72" s="14"/>
    </row>
    <row r="73" spans="1:61" ht="15">
      <c r="A73" s="13"/>
      <c r="BI73" s="14"/>
    </row>
    <row r="74" spans="1:61" ht="15">
      <c r="A74" s="13"/>
      <c r="BI74" s="14"/>
    </row>
    <row r="75" spans="1:61" ht="15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</row>
    <row r="76" spans="1:61" ht="15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1:61" ht="15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1:61" ht="15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28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1:61" ht="15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1:61" ht="15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1:61" ht="15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1:61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2:60" ht="15"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</row>
    <row r="137" spans="2:60" ht="15"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</row>
    <row r="138" spans="2:60" ht="15"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2:60" ht="15"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</row>
    <row r="140" spans="2:60" ht="15"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</row>
    <row r="141" spans="2:60" ht="15"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</row>
    <row r="142" spans="2:60" ht="15"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</row>
    <row r="143" spans="2:60" ht="15"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</row>
    <row r="144" spans="2:60" ht="15"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</row>
    <row r="145" spans="2:60" ht="15"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</row>
    <row r="146" spans="2:60" ht="15"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</row>
    <row r="147" spans="2:60" ht="15"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</row>
    <row r="148" spans="2:60" ht="15"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</row>
    <row r="149" spans="2:60" ht="15"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</row>
    <row r="150" spans="2:60" ht="15"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2:60" ht="15"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</row>
    <row r="152" spans="2:60" ht="15"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</row>
    <row r="153" spans="2:60" ht="15"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</row>
    <row r="154" spans="2:60" ht="15"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2:60" ht="15"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2:60" ht="15"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2:60" ht="15"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2:60" ht="15"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2:60" ht="15"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2:60" ht="15"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2:60" ht="15"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2:60" ht="15"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2:60" ht="15"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2:60" ht="15"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2:60" ht="15"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2:60" ht="15"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2:60" ht="15"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2:60" ht="15">
      <c r="B168" s="13"/>
      <c r="C168" s="13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</row>
    <row r="169" spans="2:60" ht="15"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2:60" ht="15"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</row>
  </sheetData>
  <sheetProtection/>
  <mergeCells count="198">
    <mergeCell ref="B51:B52"/>
    <mergeCell ref="C51:C52"/>
    <mergeCell ref="E51:U52"/>
    <mergeCell ref="V51:W52"/>
    <mergeCell ref="Y51:AU52"/>
    <mergeCell ref="AV51:AW52"/>
    <mergeCell ref="V37:W38"/>
    <mergeCell ref="Y37:AU38"/>
    <mergeCell ref="AV37:AW38"/>
    <mergeCell ref="B35:B36"/>
    <mergeCell ref="C35:C36"/>
    <mergeCell ref="E35:U36"/>
    <mergeCell ref="V35:W36"/>
    <mergeCell ref="Y35:AU36"/>
    <mergeCell ref="AV35:AW36"/>
    <mergeCell ref="V67:W67"/>
    <mergeCell ref="V68:W68"/>
    <mergeCell ref="V69:W69"/>
    <mergeCell ref="AV65:AW66"/>
    <mergeCell ref="AV63:AW64"/>
    <mergeCell ref="AV55:AW56"/>
    <mergeCell ref="AV68:AW68"/>
    <mergeCell ref="AV69:AW69"/>
    <mergeCell ref="AV15:AX16"/>
    <mergeCell ref="AV17:AW18"/>
    <mergeCell ref="AV23:AW24"/>
    <mergeCell ref="V17:W18"/>
    <mergeCell ref="V23:W24"/>
    <mergeCell ref="AV21:AW22"/>
    <mergeCell ref="AV49:AW50"/>
    <mergeCell ref="AV47:AW48"/>
    <mergeCell ref="AV45:AW46"/>
    <mergeCell ref="AV43:AW44"/>
    <mergeCell ref="AV41:AW42"/>
    <mergeCell ref="V47:W48"/>
    <mergeCell ref="V49:W50"/>
    <mergeCell ref="AX10:AZ10"/>
    <mergeCell ref="BB10:BE10"/>
    <mergeCell ref="AB10:AE10"/>
    <mergeCell ref="AK10:AM10"/>
    <mergeCell ref="C47:C48"/>
    <mergeCell ref="B55:B56"/>
    <mergeCell ref="C25:C26"/>
    <mergeCell ref="V29:W30"/>
    <mergeCell ref="V31:W32"/>
    <mergeCell ref="V39:W40"/>
    <mergeCell ref="B49:B50"/>
    <mergeCell ref="B39:B40"/>
    <mergeCell ref="B33:B34"/>
    <mergeCell ref="C33:C34"/>
    <mergeCell ref="V27:W28"/>
    <mergeCell ref="B45:B46"/>
    <mergeCell ref="V41:W42"/>
    <mergeCell ref="V43:W44"/>
    <mergeCell ref="V45:W46"/>
    <mergeCell ref="V33:W34"/>
    <mergeCell ref="N10:Q10"/>
    <mergeCell ref="S10:V10"/>
    <mergeCell ref="I5:AK5"/>
    <mergeCell ref="B43:B44"/>
    <mergeCell ref="A15:A46"/>
    <mergeCell ref="B17:B18"/>
    <mergeCell ref="C45:C46"/>
    <mergeCell ref="V25:W26"/>
    <mergeCell ref="V15:X16"/>
    <mergeCell ref="B15:B16"/>
    <mergeCell ref="C31:C32"/>
    <mergeCell ref="B59:B60"/>
    <mergeCell ref="B47:B48"/>
    <mergeCell ref="AQ1:BA1"/>
    <mergeCell ref="A6:BH6"/>
    <mergeCell ref="B7:BE7"/>
    <mergeCell ref="AP8:BB8"/>
    <mergeCell ref="AQ4:BG4"/>
    <mergeCell ref="A10:A14"/>
    <mergeCell ref="C43:C44"/>
    <mergeCell ref="B25:B26"/>
    <mergeCell ref="B19:B20"/>
    <mergeCell ref="C10:C14"/>
    <mergeCell ref="B72:D72"/>
    <mergeCell ref="B71:D71"/>
    <mergeCell ref="B70:D70"/>
    <mergeCell ref="C15:C16"/>
    <mergeCell ref="B23:B24"/>
    <mergeCell ref="C63:C64"/>
    <mergeCell ref="C17:C18"/>
    <mergeCell ref="C27:C28"/>
    <mergeCell ref="B27:B28"/>
    <mergeCell ref="B29:B30"/>
    <mergeCell ref="C29:C30"/>
    <mergeCell ref="C41:C42"/>
    <mergeCell ref="B37:B38"/>
    <mergeCell ref="C37:C38"/>
    <mergeCell ref="B63:B64"/>
    <mergeCell ref="C8:AO8"/>
    <mergeCell ref="B10:B14"/>
    <mergeCell ref="D10:D14"/>
    <mergeCell ref="E11:BG11"/>
    <mergeCell ref="E13:BG13"/>
    <mergeCell ref="A9:F9"/>
    <mergeCell ref="F10:H10"/>
    <mergeCell ref="AO10:AR10"/>
    <mergeCell ref="AT10:AV10"/>
    <mergeCell ref="AG10:AI10"/>
    <mergeCell ref="Y9:AE9"/>
    <mergeCell ref="J10:L10"/>
    <mergeCell ref="B65:B66"/>
    <mergeCell ref="C65:C66"/>
    <mergeCell ref="C23:C24"/>
    <mergeCell ref="C49:C50"/>
    <mergeCell ref="B31:B32"/>
    <mergeCell ref="B41:B42"/>
    <mergeCell ref="C39:C40"/>
    <mergeCell ref="E49:U50"/>
    <mergeCell ref="E15:U16"/>
    <mergeCell ref="E17:U18"/>
    <mergeCell ref="E23:U24"/>
    <mergeCell ref="E25:U26"/>
    <mergeCell ref="E27:U28"/>
    <mergeCell ref="E33:U34"/>
    <mergeCell ref="E29:U30"/>
    <mergeCell ref="E31:U32"/>
    <mergeCell ref="E37:U38"/>
    <mergeCell ref="V63:W64"/>
    <mergeCell ref="E65:U66"/>
    <mergeCell ref="AV57:AW58"/>
    <mergeCell ref="E62:U62"/>
    <mergeCell ref="AV62:AW62"/>
    <mergeCell ref="E39:U40"/>
    <mergeCell ref="E41:U42"/>
    <mergeCell ref="E43:U44"/>
    <mergeCell ref="E45:U46"/>
    <mergeCell ref="E47:U48"/>
    <mergeCell ref="V65:W66"/>
    <mergeCell ref="E68:U68"/>
    <mergeCell ref="E69:U69"/>
    <mergeCell ref="Y15:AU16"/>
    <mergeCell ref="Y17:AU18"/>
    <mergeCell ref="Y23:AU24"/>
    <mergeCell ref="Y25:AU26"/>
    <mergeCell ref="Y27:AU28"/>
    <mergeCell ref="E55:U56"/>
    <mergeCell ref="E63:U64"/>
    <mergeCell ref="Y33:AU34"/>
    <mergeCell ref="AV25:AW26"/>
    <mergeCell ref="AV27:AW28"/>
    <mergeCell ref="Y29:AU30"/>
    <mergeCell ref="Y31:AU32"/>
    <mergeCell ref="Y39:AU40"/>
    <mergeCell ref="AV39:AW40"/>
    <mergeCell ref="AV31:AW32"/>
    <mergeCell ref="AV29:AW30"/>
    <mergeCell ref="AV33:AW34"/>
    <mergeCell ref="Y41:AU42"/>
    <mergeCell ref="Y43:AU44"/>
    <mergeCell ref="Y45:AU46"/>
    <mergeCell ref="Y47:AU48"/>
    <mergeCell ref="Y49:AU50"/>
    <mergeCell ref="B57:B58"/>
    <mergeCell ref="C57:C58"/>
    <mergeCell ref="E57:U58"/>
    <mergeCell ref="V57:W58"/>
    <mergeCell ref="V55:W56"/>
    <mergeCell ref="Y63:AU64"/>
    <mergeCell ref="Y68:AU68"/>
    <mergeCell ref="Y69:AU69"/>
    <mergeCell ref="Y65:AU66"/>
    <mergeCell ref="Y57:AU58"/>
    <mergeCell ref="Y62:AU62"/>
    <mergeCell ref="C19:C20"/>
    <mergeCell ref="E19:U20"/>
    <mergeCell ref="V19:W20"/>
    <mergeCell ref="Y19:AU20"/>
    <mergeCell ref="AV19:AW20"/>
    <mergeCell ref="B21:B22"/>
    <mergeCell ref="C21:C22"/>
    <mergeCell ref="E21:U22"/>
    <mergeCell ref="V21:W22"/>
    <mergeCell ref="Y21:AU22"/>
    <mergeCell ref="AV61:AW61"/>
    <mergeCell ref="B53:B54"/>
    <mergeCell ref="C53:C54"/>
    <mergeCell ref="E53:U54"/>
    <mergeCell ref="V53:W54"/>
    <mergeCell ref="Y53:AU54"/>
    <mergeCell ref="AV53:AW54"/>
    <mergeCell ref="Y55:AU56"/>
    <mergeCell ref="C55:C56"/>
    <mergeCell ref="E67:U67"/>
    <mergeCell ref="Y67:AU67"/>
    <mergeCell ref="AV67:AW67"/>
    <mergeCell ref="C59:C60"/>
    <mergeCell ref="E59:U60"/>
    <mergeCell ref="V59:W60"/>
    <mergeCell ref="Y59:AU60"/>
    <mergeCell ref="AV59:AW60"/>
    <mergeCell ref="E61:U61"/>
    <mergeCell ref="Y61:AU61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56"/>
  <sheetViews>
    <sheetView tabSelected="1" zoomScale="73" zoomScaleNormal="73" zoomScalePageLayoutView="0" workbookViewId="0" topLeftCell="A10">
      <selection activeCell="X25" sqref="X25:AJ26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5.14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10.421875" style="0" customWidth="1"/>
    <col min="22" max="22" width="5.14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14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7.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273" t="s">
        <v>29</v>
      </c>
      <c r="AQ1" s="273"/>
      <c r="AR1" s="273"/>
      <c r="AS1" s="273"/>
      <c r="AT1" s="273"/>
      <c r="AU1" s="273"/>
      <c r="AV1" s="273"/>
      <c r="AW1" s="273"/>
      <c r="AX1" s="273"/>
      <c r="AY1" s="273"/>
      <c r="AZ1" s="273"/>
    </row>
    <row r="2" spans="1:58" ht="15">
      <c r="A2" s="1"/>
      <c r="B2" s="1"/>
      <c r="C2" s="1"/>
      <c r="D2" s="1"/>
      <c r="AP2" s="17" t="s">
        <v>54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</row>
    <row r="3" spans="1:58" ht="18.75">
      <c r="A3" s="66"/>
      <c r="B3" s="66"/>
      <c r="C3" s="66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51" t="s">
        <v>35</v>
      </c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</row>
    <row r="4" spans="1:58" ht="18.75">
      <c r="A4" s="66"/>
      <c r="B4" s="66"/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45"/>
      <c r="AQ4" s="646"/>
      <c r="AR4" s="646"/>
      <c r="AS4" s="646"/>
      <c r="AT4" s="646"/>
      <c r="AU4" s="646"/>
      <c r="AV4" s="646"/>
      <c r="AW4" s="646"/>
      <c r="AX4" s="646"/>
      <c r="AY4" s="646"/>
      <c r="AZ4" s="646"/>
      <c r="BA4" s="646"/>
      <c r="BB4" s="646"/>
      <c r="BC4" s="646"/>
      <c r="BD4" s="646"/>
      <c r="BE4" s="646"/>
      <c r="BF4" s="67"/>
    </row>
    <row r="5" spans="1:58" ht="18.75">
      <c r="A5" s="66"/>
      <c r="B5" s="66"/>
      <c r="C5" s="66"/>
      <c r="D5" s="66"/>
      <c r="E5" s="67"/>
      <c r="F5" s="67"/>
      <c r="G5" s="67"/>
      <c r="H5" s="67"/>
      <c r="I5" s="647" t="s">
        <v>30</v>
      </c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47"/>
      <c r="Z5" s="647"/>
      <c r="AA5" s="647"/>
      <c r="AB5" s="647"/>
      <c r="AC5" s="647"/>
      <c r="AD5" s="647"/>
      <c r="AE5" s="647"/>
      <c r="AF5" s="647"/>
      <c r="AG5" s="647"/>
      <c r="AH5" s="647"/>
      <c r="AI5" s="647"/>
      <c r="AJ5" s="647"/>
      <c r="AK5" s="51"/>
      <c r="AL5" s="51"/>
      <c r="AM5" s="51"/>
      <c r="AN5" s="51"/>
      <c r="AO5" s="67"/>
      <c r="AP5" s="52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67"/>
    </row>
    <row r="6" spans="1:58" ht="18.75">
      <c r="A6" s="640" t="s">
        <v>34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40"/>
      <c r="AA6" s="640"/>
      <c r="AB6" s="640"/>
      <c r="AC6" s="640"/>
      <c r="AD6" s="640"/>
      <c r="AE6" s="640"/>
      <c r="AF6" s="640"/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640"/>
      <c r="AR6" s="640"/>
      <c r="AS6" s="640"/>
      <c r="AT6" s="640"/>
      <c r="AU6" s="640"/>
      <c r="AV6" s="640"/>
      <c r="AW6" s="640"/>
      <c r="AX6" s="640"/>
      <c r="AY6" s="640"/>
      <c r="AZ6" s="640"/>
      <c r="BA6" s="640"/>
      <c r="BB6" s="640"/>
      <c r="BC6" s="640"/>
      <c r="BD6" s="640"/>
      <c r="BE6" s="640"/>
      <c r="BF6" s="640"/>
    </row>
    <row r="7" spans="1:58" ht="18.75">
      <c r="A7" s="66"/>
      <c r="B7" s="640" t="s">
        <v>186</v>
      </c>
      <c r="C7" s="640"/>
      <c r="D7" s="640"/>
      <c r="E7" s="640"/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  <c r="X7" s="640"/>
      <c r="Y7" s="640"/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0"/>
      <c r="AK7" s="640"/>
      <c r="AL7" s="640"/>
      <c r="AM7" s="640"/>
      <c r="AN7" s="640"/>
      <c r="AO7" s="640"/>
      <c r="AP7" s="640"/>
      <c r="AQ7" s="640"/>
      <c r="AR7" s="640"/>
      <c r="AS7" s="640"/>
      <c r="AT7" s="640"/>
      <c r="AU7" s="640"/>
      <c r="AV7" s="640"/>
      <c r="AW7" s="640"/>
      <c r="AX7" s="640"/>
      <c r="AY7" s="640"/>
      <c r="AZ7" s="640"/>
      <c r="BA7" s="640"/>
      <c r="BB7" s="640"/>
      <c r="BC7" s="640"/>
      <c r="BD7" s="640"/>
      <c r="BE7" s="67"/>
      <c r="BF7" s="67"/>
    </row>
    <row r="8" spans="1:58" ht="19.5" thickBot="1">
      <c r="A8" s="66"/>
      <c r="B8" s="35"/>
      <c r="C8" s="640" t="s">
        <v>187</v>
      </c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0"/>
      <c r="AN8" s="640"/>
      <c r="AO8" s="640" t="s">
        <v>31</v>
      </c>
      <c r="AP8" s="640"/>
      <c r="AQ8" s="640"/>
      <c r="AR8" s="640"/>
      <c r="AS8" s="640"/>
      <c r="AT8" s="640"/>
      <c r="AU8" s="640"/>
      <c r="AV8" s="640"/>
      <c r="AW8" s="640"/>
      <c r="AX8" s="640"/>
      <c r="AY8" s="640"/>
      <c r="AZ8" s="640"/>
      <c r="BA8" s="640"/>
      <c r="BB8" s="35"/>
      <c r="BC8" s="35"/>
      <c r="BD8" s="35"/>
      <c r="BE8" s="67"/>
      <c r="BF8" s="67"/>
    </row>
    <row r="9" spans="1:58" ht="19.5" thickBot="1">
      <c r="A9" s="66"/>
      <c r="B9" s="55" t="s">
        <v>165</v>
      </c>
      <c r="C9" s="55"/>
      <c r="D9" s="55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35"/>
      <c r="W9" s="35"/>
      <c r="X9" s="441" t="s">
        <v>172</v>
      </c>
      <c r="Y9" s="442"/>
      <c r="Z9" s="442"/>
      <c r="AA9" s="442"/>
      <c r="AB9" s="442"/>
      <c r="AC9" s="442"/>
      <c r="AD9" s="443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67"/>
      <c r="BF9" s="67"/>
    </row>
    <row r="10" spans="1:58" ht="138" customHeight="1" thickBot="1">
      <c r="A10" s="617" t="s">
        <v>0</v>
      </c>
      <c r="B10" s="617" t="s">
        <v>1</v>
      </c>
      <c r="C10" s="617" t="s">
        <v>2</v>
      </c>
      <c r="D10" s="617" t="s">
        <v>3</v>
      </c>
      <c r="E10" s="56" t="s">
        <v>121</v>
      </c>
      <c r="F10" s="634" t="s">
        <v>4</v>
      </c>
      <c r="G10" s="635"/>
      <c r="H10" s="636"/>
      <c r="I10" s="57" t="s">
        <v>122</v>
      </c>
      <c r="J10" s="634" t="s">
        <v>5</v>
      </c>
      <c r="K10" s="635"/>
      <c r="L10" s="635"/>
      <c r="M10" s="636"/>
      <c r="N10" s="57" t="s">
        <v>123</v>
      </c>
      <c r="O10" s="634" t="s">
        <v>6</v>
      </c>
      <c r="P10" s="635"/>
      <c r="Q10" s="635"/>
      <c r="R10" s="58" t="s">
        <v>124</v>
      </c>
      <c r="S10" s="634" t="s">
        <v>7</v>
      </c>
      <c r="T10" s="635"/>
      <c r="U10" s="635"/>
      <c r="V10" s="154" t="s">
        <v>125</v>
      </c>
      <c r="W10" s="58" t="s">
        <v>126</v>
      </c>
      <c r="X10" s="59" t="s">
        <v>127</v>
      </c>
      <c r="Y10" s="634" t="s">
        <v>8</v>
      </c>
      <c r="Z10" s="635"/>
      <c r="AA10" s="123" t="s">
        <v>128</v>
      </c>
      <c r="AB10" s="634" t="s">
        <v>9</v>
      </c>
      <c r="AC10" s="635"/>
      <c r="AD10" s="635"/>
      <c r="AE10" s="171" t="s">
        <v>129</v>
      </c>
      <c r="AF10" s="630" t="s">
        <v>130</v>
      </c>
      <c r="AG10" s="631"/>
      <c r="AH10" s="631"/>
      <c r="AI10" s="171" t="s">
        <v>131</v>
      </c>
      <c r="AJ10" s="634" t="s">
        <v>11</v>
      </c>
      <c r="AK10" s="635"/>
      <c r="AL10" s="635"/>
      <c r="AM10" s="636"/>
      <c r="AN10" s="122" t="s">
        <v>132</v>
      </c>
      <c r="AO10" s="634" t="s">
        <v>12</v>
      </c>
      <c r="AP10" s="635"/>
      <c r="AQ10" s="635"/>
      <c r="AR10" s="171" t="s">
        <v>133</v>
      </c>
      <c r="AS10" s="643" t="s">
        <v>134</v>
      </c>
      <c r="AT10" s="644"/>
      <c r="AU10" s="644"/>
      <c r="AV10" s="172" t="s">
        <v>135</v>
      </c>
      <c r="AW10" s="634" t="s">
        <v>14</v>
      </c>
      <c r="AX10" s="635"/>
      <c r="AY10" s="635"/>
      <c r="AZ10" s="636"/>
      <c r="BA10" s="65" t="s">
        <v>136</v>
      </c>
      <c r="BB10" s="634" t="s">
        <v>15</v>
      </c>
      <c r="BC10" s="635"/>
      <c r="BD10" s="635"/>
      <c r="BE10" s="658"/>
      <c r="BF10" s="68" t="s">
        <v>32</v>
      </c>
    </row>
    <row r="11" spans="1:58" ht="19.5" thickBot="1">
      <c r="A11" s="617"/>
      <c r="B11" s="617"/>
      <c r="C11" s="617"/>
      <c r="D11" s="617"/>
      <c r="E11" s="648" t="s">
        <v>16</v>
      </c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  <c r="AU11" s="648"/>
      <c r="AV11" s="648"/>
      <c r="AW11" s="648"/>
      <c r="AX11" s="648"/>
      <c r="AY11" s="648"/>
      <c r="AZ11" s="648"/>
      <c r="BA11" s="648"/>
      <c r="BB11" s="648"/>
      <c r="BC11" s="648"/>
      <c r="BD11" s="648"/>
      <c r="BE11" s="648"/>
      <c r="BF11" s="69"/>
    </row>
    <row r="12" spans="1:58" ht="21" thickBot="1">
      <c r="A12" s="617"/>
      <c r="B12" s="617"/>
      <c r="C12" s="617"/>
      <c r="D12" s="617"/>
      <c r="E12" s="60">
        <v>35</v>
      </c>
      <c r="F12" s="61">
        <v>36</v>
      </c>
      <c r="G12" s="61">
        <v>37</v>
      </c>
      <c r="H12" s="61">
        <v>38</v>
      </c>
      <c r="I12" s="61">
        <v>39</v>
      </c>
      <c r="J12" s="61">
        <v>40</v>
      </c>
      <c r="K12" s="61">
        <v>41</v>
      </c>
      <c r="L12" s="62">
        <v>42</v>
      </c>
      <c r="M12" s="62">
        <v>43</v>
      </c>
      <c r="N12" s="64">
        <v>44</v>
      </c>
      <c r="O12" s="62">
        <v>45</v>
      </c>
      <c r="P12" s="62">
        <v>46</v>
      </c>
      <c r="Q12" s="62">
        <v>47</v>
      </c>
      <c r="R12" s="62">
        <v>48</v>
      </c>
      <c r="S12" s="62">
        <v>49</v>
      </c>
      <c r="T12" s="62">
        <v>50</v>
      </c>
      <c r="U12" s="62">
        <v>51</v>
      </c>
      <c r="V12" s="62">
        <v>52</v>
      </c>
      <c r="W12" s="63">
        <v>53</v>
      </c>
      <c r="X12" s="62">
        <v>1</v>
      </c>
      <c r="Y12" s="62">
        <v>2</v>
      </c>
      <c r="Z12" s="62">
        <v>3</v>
      </c>
      <c r="AA12" s="62">
        <v>4</v>
      </c>
      <c r="AB12" s="62">
        <v>5</v>
      </c>
      <c r="AC12" s="62">
        <v>6</v>
      </c>
      <c r="AD12" s="62">
        <v>7</v>
      </c>
      <c r="AE12" s="62">
        <v>8</v>
      </c>
      <c r="AF12" s="62">
        <v>9</v>
      </c>
      <c r="AG12" s="62">
        <v>10</v>
      </c>
      <c r="AH12" s="62">
        <v>11</v>
      </c>
      <c r="AI12" s="61">
        <v>12</v>
      </c>
      <c r="AJ12" s="61">
        <v>13</v>
      </c>
      <c r="AK12" s="61">
        <v>14</v>
      </c>
      <c r="AL12" s="61">
        <v>15</v>
      </c>
      <c r="AM12" s="62">
        <v>16</v>
      </c>
      <c r="AN12" s="61">
        <v>17</v>
      </c>
      <c r="AO12" s="61">
        <v>18</v>
      </c>
      <c r="AP12" s="61">
        <v>19</v>
      </c>
      <c r="AQ12" s="61">
        <v>20</v>
      </c>
      <c r="AR12" s="61">
        <v>21</v>
      </c>
      <c r="AS12" s="61">
        <v>22</v>
      </c>
      <c r="AT12" s="61">
        <v>23</v>
      </c>
      <c r="AU12" s="61">
        <v>24</v>
      </c>
      <c r="AV12" s="61">
        <v>25</v>
      </c>
      <c r="AW12" s="61">
        <v>26</v>
      </c>
      <c r="AX12" s="61">
        <v>27</v>
      </c>
      <c r="AY12" s="61">
        <v>28</v>
      </c>
      <c r="AZ12" s="64">
        <v>29</v>
      </c>
      <c r="BA12" s="61">
        <v>30</v>
      </c>
      <c r="BB12" s="61">
        <v>31</v>
      </c>
      <c r="BC12" s="61">
        <v>32</v>
      </c>
      <c r="BD12" s="61">
        <v>33</v>
      </c>
      <c r="BE12" s="61">
        <v>34</v>
      </c>
      <c r="BF12" s="70"/>
    </row>
    <row r="13" spans="1:58" ht="19.5" thickBot="1">
      <c r="A13" s="617"/>
      <c r="B13" s="617"/>
      <c r="C13" s="617"/>
      <c r="D13" s="617"/>
      <c r="E13" s="649" t="s">
        <v>17</v>
      </c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49"/>
      <c r="AU13" s="649"/>
      <c r="AV13" s="649"/>
      <c r="AW13" s="649"/>
      <c r="AX13" s="649"/>
      <c r="AY13" s="649"/>
      <c r="AZ13" s="649"/>
      <c r="BA13" s="649"/>
      <c r="BB13" s="649"/>
      <c r="BC13" s="649"/>
      <c r="BD13" s="649"/>
      <c r="BE13" s="649"/>
      <c r="BF13" s="70"/>
    </row>
    <row r="14" spans="1:58" ht="21" thickBot="1">
      <c r="A14" s="617"/>
      <c r="B14" s="617"/>
      <c r="C14" s="617"/>
      <c r="D14" s="617"/>
      <c r="E14" s="101">
        <v>1</v>
      </c>
      <c r="F14" s="101">
        <v>2</v>
      </c>
      <c r="G14" s="101">
        <v>3</v>
      </c>
      <c r="H14" s="101">
        <v>4</v>
      </c>
      <c r="I14" s="101">
        <v>5</v>
      </c>
      <c r="J14" s="101">
        <v>6</v>
      </c>
      <c r="K14" s="101">
        <v>7</v>
      </c>
      <c r="L14" s="102">
        <v>8</v>
      </c>
      <c r="M14" s="102">
        <v>9</v>
      </c>
      <c r="N14" s="102">
        <v>10</v>
      </c>
      <c r="O14" s="102">
        <v>11</v>
      </c>
      <c r="P14" s="102">
        <v>12</v>
      </c>
      <c r="Q14" s="103">
        <v>13</v>
      </c>
      <c r="R14" s="102">
        <v>14</v>
      </c>
      <c r="S14" s="102">
        <v>15</v>
      </c>
      <c r="T14" s="102">
        <v>16</v>
      </c>
      <c r="U14" s="102">
        <v>17</v>
      </c>
      <c r="V14" s="102">
        <v>18</v>
      </c>
      <c r="W14" s="102">
        <v>19</v>
      </c>
      <c r="X14" s="103">
        <v>20</v>
      </c>
      <c r="Y14" s="102">
        <v>21</v>
      </c>
      <c r="Z14" s="102">
        <v>22</v>
      </c>
      <c r="AA14" s="102">
        <v>23</v>
      </c>
      <c r="AB14" s="102">
        <v>24</v>
      </c>
      <c r="AC14" s="102">
        <v>25</v>
      </c>
      <c r="AD14" s="102">
        <v>26</v>
      </c>
      <c r="AE14" s="102">
        <v>27</v>
      </c>
      <c r="AF14" s="102">
        <v>28</v>
      </c>
      <c r="AG14" s="102">
        <v>29</v>
      </c>
      <c r="AH14" s="102">
        <v>30</v>
      </c>
      <c r="AI14" s="102">
        <v>31</v>
      </c>
      <c r="AJ14" s="102">
        <v>32</v>
      </c>
      <c r="AK14" s="102">
        <v>33</v>
      </c>
      <c r="AL14" s="102">
        <v>34</v>
      </c>
      <c r="AM14" s="102">
        <v>35</v>
      </c>
      <c r="AN14" s="102">
        <v>36</v>
      </c>
      <c r="AO14" s="104">
        <v>37</v>
      </c>
      <c r="AP14" s="105">
        <v>38</v>
      </c>
      <c r="AQ14" s="105">
        <v>39</v>
      </c>
      <c r="AR14" s="105">
        <v>40</v>
      </c>
      <c r="AS14" s="105">
        <v>41</v>
      </c>
      <c r="AT14" s="105">
        <v>42</v>
      </c>
      <c r="AU14" s="106">
        <v>43</v>
      </c>
      <c r="AV14" s="107">
        <v>44</v>
      </c>
      <c r="AW14" s="108">
        <v>45</v>
      </c>
      <c r="AX14" s="108">
        <v>46</v>
      </c>
      <c r="AY14" s="108">
        <v>47</v>
      </c>
      <c r="AZ14" s="101">
        <v>48</v>
      </c>
      <c r="BA14" s="101">
        <v>49</v>
      </c>
      <c r="BB14" s="101">
        <v>50</v>
      </c>
      <c r="BC14" s="101">
        <v>51</v>
      </c>
      <c r="BD14" s="109">
        <v>52</v>
      </c>
      <c r="BE14" s="110">
        <v>53</v>
      </c>
      <c r="BF14" s="111"/>
    </row>
    <row r="15" spans="1:58" ht="19.5" customHeight="1" thickBot="1">
      <c r="A15" s="637" t="s">
        <v>56</v>
      </c>
      <c r="B15" s="632" t="s">
        <v>42</v>
      </c>
      <c r="C15" s="641" t="s">
        <v>43</v>
      </c>
      <c r="D15" s="98" t="s">
        <v>18</v>
      </c>
      <c r="E15" s="576"/>
      <c r="F15" s="577"/>
      <c r="G15" s="577"/>
      <c r="H15" s="577"/>
      <c r="I15" s="577"/>
      <c r="J15" s="577"/>
      <c r="K15" s="577"/>
      <c r="L15" s="577"/>
      <c r="M15" s="577"/>
      <c r="N15" s="577"/>
      <c r="O15" s="577"/>
      <c r="P15" s="577"/>
      <c r="Q15" s="577"/>
      <c r="R15" s="577"/>
      <c r="S15" s="577"/>
      <c r="T15" s="578"/>
      <c r="U15" s="650" t="s">
        <v>255</v>
      </c>
      <c r="V15" s="651"/>
      <c r="W15" s="652"/>
      <c r="X15" s="576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8"/>
      <c r="AK15" s="656" t="s">
        <v>254</v>
      </c>
      <c r="AL15" s="576"/>
      <c r="AM15" s="577"/>
      <c r="AN15" s="577"/>
      <c r="AO15" s="577"/>
      <c r="AP15" s="577"/>
      <c r="AQ15" s="577"/>
      <c r="AR15" s="577"/>
      <c r="AS15" s="578"/>
      <c r="AT15" s="144"/>
      <c r="AU15" s="144"/>
      <c r="AV15" s="113"/>
      <c r="AW15" s="117"/>
      <c r="AX15" s="132"/>
      <c r="AY15" s="132"/>
      <c r="AZ15" s="132"/>
      <c r="BA15" s="132"/>
      <c r="BB15" s="132"/>
      <c r="BC15" s="132"/>
      <c r="BD15" s="132"/>
      <c r="BE15" s="117"/>
      <c r="BF15" s="133"/>
    </row>
    <row r="16" spans="1:58" ht="21.75" customHeight="1" thickBot="1">
      <c r="A16" s="638"/>
      <c r="B16" s="633"/>
      <c r="C16" s="642"/>
      <c r="D16" s="98" t="s">
        <v>19</v>
      </c>
      <c r="E16" s="579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1"/>
      <c r="U16" s="653"/>
      <c r="V16" s="654"/>
      <c r="W16" s="655"/>
      <c r="X16" s="579"/>
      <c r="Y16" s="580"/>
      <c r="Z16" s="580"/>
      <c r="AA16" s="580"/>
      <c r="AB16" s="580"/>
      <c r="AC16" s="580"/>
      <c r="AD16" s="580"/>
      <c r="AE16" s="580"/>
      <c r="AF16" s="580"/>
      <c r="AG16" s="580"/>
      <c r="AH16" s="580"/>
      <c r="AI16" s="580"/>
      <c r="AJ16" s="581"/>
      <c r="AK16" s="657"/>
      <c r="AL16" s="579"/>
      <c r="AM16" s="580"/>
      <c r="AN16" s="580"/>
      <c r="AO16" s="580"/>
      <c r="AP16" s="580"/>
      <c r="AQ16" s="580"/>
      <c r="AR16" s="580"/>
      <c r="AS16" s="581"/>
      <c r="AT16" s="144"/>
      <c r="AU16" s="144"/>
      <c r="AV16" s="113"/>
      <c r="AW16" s="117"/>
      <c r="AX16" s="132"/>
      <c r="AY16" s="132"/>
      <c r="AZ16" s="132"/>
      <c r="BA16" s="132"/>
      <c r="BB16" s="132"/>
      <c r="BC16" s="132"/>
      <c r="BD16" s="132"/>
      <c r="BE16" s="117"/>
      <c r="BF16" s="133"/>
    </row>
    <row r="17" spans="1:58" ht="19.5" thickBot="1">
      <c r="A17" s="638"/>
      <c r="B17" s="456" t="s">
        <v>50</v>
      </c>
      <c r="C17" s="628" t="s">
        <v>98</v>
      </c>
      <c r="D17" s="96" t="s">
        <v>18</v>
      </c>
      <c r="E17" s="520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2"/>
      <c r="U17" s="582" t="s">
        <v>250</v>
      </c>
      <c r="V17" s="117"/>
      <c r="W17" s="117"/>
      <c r="X17" s="520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2"/>
      <c r="AK17" s="518" t="s">
        <v>163</v>
      </c>
      <c r="AL17" s="520"/>
      <c r="AM17" s="521"/>
      <c r="AN17" s="521"/>
      <c r="AO17" s="521"/>
      <c r="AP17" s="521"/>
      <c r="AQ17" s="521"/>
      <c r="AR17" s="521"/>
      <c r="AS17" s="522"/>
      <c r="AT17" s="144"/>
      <c r="AU17" s="144"/>
      <c r="AV17" s="113"/>
      <c r="AW17" s="117"/>
      <c r="AX17" s="132"/>
      <c r="AY17" s="132"/>
      <c r="AZ17" s="132"/>
      <c r="BA17" s="132"/>
      <c r="BB17" s="132"/>
      <c r="BC17" s="132"/>
      <c r="BD17" s="132"/>
      <c r="BE17" s="117"/>
      <c r="BF17" s="133"/>
    </row>
    <row r="18" spans="1:58" ht="19.5" customHeight="1" thickBot="1">
      <c r="A18" s="638"/>
      <c r="B18" s="457"/>
      <c r="C18" s="629"/>
      <c r="D18" s="96" t="s">
        <v>19</v>
      </c>
      <c r="E18" s="523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5"/>
      <c r="U18" s="583"/>
      <c r="V18" s="119"/>
      <c r="W18" s="119"/>
      <c r="X18" s="523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5"/>
      <c r="AK18" s="519"/>
      <c r="AL18" s="523"/>
      <c r="AM18" s="524"/>
      <c r="AN18" s="524"/>
      <c r="AO18" s="524"/>
      <c r="AP18" s="524"/>
      <c r="AQ18" s="524"/>
      <c r="AR18" s="524"/>
      <c r="AS18" s="525"/>
      <c r="AT18" s="138"/>
      <c r="AU18" s="138"/>
      <c r="AV18" s="113"/>
      <c r="AW18" s="117"/>
      <c r="AX18" s="132"/>
      <c r="AY18" s="132"/>
      <c r="AZ18" s="132"/>
      <c r="BA18" s="132"/>
      <c r="BB18" s="132"/>
      <c r="BC18" s="132"/>
      <c r="BD18" s="132"/>
      <c r="BE18" s="117"/>
      <c r="BF18" s="133"/>
    </row>
    <row r="19" spans="1:58" ht="19.5" thickBot="1">
      <c r="A19" s="638"/>
      <c r="B19" s="259" t="s">
        <v>53</v>
      </c>
      <c r="C19" s="526" t="s">
        <v>141</v>
      </c>
      <c r="D19" s="86" t="s">
        <v>18</v>
      </c>
      <c r="E19" s="499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1"/>
      <c r="U19" s="505" t="s">
        <v>150</v>
      </c>
      <c r="V19" s="119"/>
      <c r="W19" s="118"/>
      <c r="X19" s="507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9"/>
      <c r="AK19" s="513" t="s">
        <v>147</v>
      </c>
      <c r="AL19" s="528"/>
      <c r="AM19" s="529"/>
      <c r="AN19" s="529"/>
      <c r="AO19" s="529"/>
      <c r="AP19" s="529"/>
      <c r="AQ19" s="529"/>
      <c r="AR19" s="529"/>
      <c r="AS19" s="530"/>
      <c r="AT19" s="145"/>
      <c r="AU19" s="145"/>
      <c r="AV19" s="113"/>
      <c r="AW19" s="117"/>
      <c r="AX19" s="132"/>
      <c r="AY19" s="132"/>
      <c r="AZ19" s="132"/>
      <c r="BA19" s="132"/>
      <c r="BB19" s="132"/>
      <c r="BC19" s="132"/>
      <c r="BD19" s="132"/>
      <c r="BE19" s="117"/>
      <c r="BF19" s="133"/>
    </row>
    <row r="20" spans="1:58" ht="19.5" thickBot="1">
      <c r="A20" s="638"/>
      <c r="B20" s="260"/>
      <c r="C20" s="527"/>
      <c r="D20" s="86" t="s">
        <v>19</v>
      </c>
      <c r="E20" s="502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4"/>
      <c r="U20" s="506"/>
      <c r="V20" s="119"/>
      <c r="W20" s="118"/>
      <c r="X20" s="510"/>
      <c r="Y20" s="511"/>
      <c r="Z20" s="511"/>
      <c r="AA20" s="511"/>
      <c r="AB20" s="511"/>
      <c r="AC20" s="511"/>
      <c r="AD20" s="511"/>
      <c r="AE20" s="511"/>
      <c r="AF20" s="511"/>
      <c r="AG20" s="511"/>
      <c r="AH20" s="511"/>
      <c r="AI20" s="511"/>
      <c r="AJ20" s="512"/>
      <c r="AK20" s="514"/>
      <c r="AL20" s="531"/>
      <c r="AM20" s="532"/>
      <c r="AN20" s="532"/>
      <c r="AO20" s="532"/>
      <c r="AP20" s="532"/>
      <c r="AQ20" s="532"/>
      <c r="AR20" s="532"/>
      <c r="AS20" s="533"/>
      <c r="AT20" s="141"/>
      <c r="AU20" s="141"/>
      <c r="AV20" s="113"/>
      <c r="AW20" s="117"/>
      <c r="AX20" s="132"/>
      <c r="AY20" s="132"/>
      <c r="AZ20" s="132"/>
      <c r="BA20" s="132"/>
      <c r="BB20" s="132"/>
      <c r="BC20" s="132"/>
      <c r="BD20" s="132"/>
      <c r="BE20" s="117"/>
      <c r="BF20" s="133"/>
    </row>
    <row r="21" spans="1:58" ht="19.5" thickBot="1">
      <c r="A21" s="638"/>
      <c r="B21" s="515" t="s">
        <v>48</v>
      </c>
      <c r="C21" s="516" t="s">
        <v>26</v>
      </c>
      <c r="D21" s="86" t="s">
        <v>18</v>
      </c>
      <c r="E21" s="499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1"/>
      <c r="U21" s="505" t="s">
        <v>153</v>
      </c>
      <c r="V21" s="119"/>
      <c r="W21" s="118"/>
      <c r="X21" s="507"/>
      <c r="Y21" s="508"/>
      <c r="Z21" s="508"/>
      <c r="AA21" s="508"/>
      <c r="AB21" s="508"/>
      <c r="AC21" s="508"/>
      <c r="AD21" s="508"/>
      <c r="AE21" s="508"/>
      <c r="AF21" s="508"/>
      <c r="AG21" s="508"/>
      <c r="AH21" s="508"/>
      <c r="AI21" s="508"/>
      <c r="AJ21" s="509"/>
      <c r="AK21" s="513" t="s">
        <v>147</v>
      </c>
      <c r="AL21" s="491"/>
      <c r="AM21" s="492"/>
      <c r="AN21" s="492"/>
      <c r="AO21" s="492"/>
      <c r="AP21" s="492"/>
      <c r="AQ21" s="492"/>
      <c r="AR21" s="492"/>
      <c r="AS21" s="493"/>
      <c r="AT21" s="141"/>
      <c r="AU21" s="141"/>
      <c r="AV21" s="113"/>
      <c r="AW21" s="117"/>
      <c r="AX21" s="132"/>
      <c r="AY21" s="132"/>
      <c r="AZ21" s="132"/>
      <c r="BA21" s="132"/>
      <c r="BB21" s="132"/>
      <c r="BC21" s="132"/>
      <c r="BD21" s="132"/>
      <c r="BE21" s="117"/>
      <c r="BF21" s="133"/>
    </row>
    <row r="22" spans="1:58" ht="19.5" thickBot="1">
      <c r="A22" s="638"/>
      <c r="B22" s="361"/>
      <c r="C22" s="517"/>
      <c r="D22" s="86" t="s">
        <v>19</v>
      </c>
      <c r="E22" s="502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4"/>
      <c r="U22" s="506"/>
      <c r="V22" s="119"/>
      <c r="W22" s="118"/>
      <c r="X22" s="510"/>
      <c r="Y22" s="511"/>
      <c r="Z22" s="511"/>
      <c r="AA22" s="511"/>
      <c r="AB22" s="511"/>
      <c r="AC22" s="511"/>
      <c r="AD22" s="511"/>
      <c r="AE22" s="511"/>
      <c r="AF22" s="511"/>
      <c r="AG22" s="511"/>
      <c r="AH22" s="511"/>
      <c r="AI22" s="511"/>
      <c r="AJ22" s="512"/>
      <c r="AK22" s="514"/>
      <c r="AL22" s="494"/>
      <c r="AM22" s="495"/>
      <c r="AN22" s="495"/>
      <c r="AO22" s="495"/>
      <c r="AP22" s="495"/>
      <c r="AQ22" s="495"/>
      <c r="AR22" s="495"/>
      <c r="AS22" s="496"/>
      <c r="AT22" s="141"/>
      <c r="AU22" s="141"/>
      <c r="AV22" s="113"/>
      <c r="AW22" s="117"/>
      <c r="AX22" s="132"/>
      <c r="AY22" s="132"/>
      <c r="AZ22" s="132"/>
      <c r="BA22" s="132"/>
      <c r="BB22" s="132"/>
      <c r="BC22" s="132"/>
      <c r="BD22" s="132"/>
      <c r="BE22" s="117"/>
      <c r="BF22" s="133"/>
    </row>
    <row r="23" spans="1:58" ht="20.25" thickBot="1" thickTop="1">
      <c r="A23" s="638"/>
      <c r="B23" s="618" t="s">
        <v>157</v>
      </c>
      <c r="C23" s="620" t="s">
        <v>156</v>
      </c>
      <c r="D23" s="99" t="s">
        <v>18</v>
      </c>
      <c r="E23" s="622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4"/>
      <c r="U23" s="590"/>
      <c r="V23" s="120"/>
      <c r="W23" s="120"/>
      <c r="X23" s="622"/>
      <c r="Y23" s="623"/>
      <c r="Z23" s="623"/>
      <c r="AA23" s="623"/>
      <c r="AB23" s="623"/>
      <c r="AC23" s="623"/>
      <c r="AD23" s="623"/>
      <c r="AE23" s="623"/>
      <c r="AF23" s="623"/>
      <c r="AG23" s="623"/>
      <c r="AH23" s="623"/>
      <c r="AI23" s="623"/>
      <c r="AJ23" s="624"/>
      <c r="AK23" s="590"/>
      <c r="AL23" s="622"/>
      <c r="AM23" s="623"/>
      <c r="AN23" s="623"/>
      <c r="AO23" s="623"/>
      <c r="AP23" s="623"/>
      <c r="AQ23" s="623"/>
      <c r="AR23" s="623"/>
      <c r="AS23" s="624"/>
      <c r="AT23" s="141"/>
      <c r="AU23" s="141"/>
      <c r="AV23" s="113"/>
      <c r="AW23" s="117"/>
      <c r="AX23" s="132"/>
      <c r="AY23" s="132"/>
      <c r="AZ23" s="132"/>
      <c r="BA23" s="132"/>
      <c r="BB23" s="132"/>
      <c r="BC23" s="132"/>
      <c r="BD23" s="132"/>
      <c r="BE23" s="117"/>
      <c r="BF23" s="133"/>
    </row>
    <row r="24" spans="1:58" ht="19.5" thickBot="1">
      <c r="A24" s="638"/>
      <c r="B24" s="619"/>
      <c r="C24" s="621"/>
      <c r="D24" s="99" t="s">
        <v>19</v>
      </c>
      <c r="E24" s="625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7"/>
      <c r="U24" s="591"/>
      <c r="V24" s="120"/>
      <c r="W24" s="120"/>
      <c r="X24" s="625"/>
      <c r="Y24" s="626"/>
      <c r="Z24" s="626"/>
      <c r="AA24" s="626"/>
      <c r="AB24" s="626"/>
      <c r="AC24" s="626"/>
      <c r="AD24" s="626"/>
      <c r="AE24" s="626"/>
      <c r="AF24" s="626"/>
      <c r="AG24" s="626"/>
      <c r="AH24" s="626"/>
      <c r="AI24" s="626"/>
      <c r="AJ24" s="627"/>
      <c r="AK24" s="591"/>
      <c r="AL24" s="625"/>
      <c r="AM24" s="626"/>
      <c r="AN24" s="626"/>
      <c r="AO24" s="626"/>
      <c r="AP24" s="626"/>
      <c r="AQ24" s="626"/>
      <c r="AR24" s="626"/>
      <c r="AS24" s="627"/>
      <c r="AT24" s="141"/>
      <c r="AU24" s="141"/>
      <c r="AV24" s="113"/>
      <c r="AW24" s="117"/>
      <c r="AX24" s="132"/>
      <c r="AY24" s="132"/>
      <c r="AZ24" s="132"/>
      <c r="BA24" s="132"/>
      <c r="BB24" s="132"/>
      <c r="BC24" s="132"/>
      <c r="BD24" s="132"/>
      <c r="BE24" s="117"/>
      <c r="BF24" s="133"/>
    </row>
    <row r="25" spans="1:58" ht="20.25" thickBot="1" thickTop="1">
      <c r="A25" s="638"/>
      <c r="B25" s="659" t="s">
        <v>161</v>
      </c>
      <c r="C25" s="667" t="s">
        <v>209</v>
      </c>
      <c r="D25" s="197" t="s">
        <v>18</v>
      </c>
      <c r="E25" s="603"/>
      <c r="F25" s="604"/>
      <c r="G25" s="604"/>
      <c r="H25" s="604"/>
      <c r="I25" s="604"/>
      <c r="J25" s="604"/>
      <c r="K25" s="604"/>
      <c r="L25" s="604"/>
      <c r="M25" s="604"/>
      <c r="N25" s="604"/>
      <c r="O25" s="604"/>
      <c r="P25" s="604"/>
      <c r="Q25" s="604"/>
      <c r="R25" s="604"/>
      <c r="S25" s="604"/>
      <c r="T25" s="605"/>
      <c r="U25" s="582" t="s">
        <v>251</v>
      </c>
      <c r="V25" s="119"/>
      <c r="W25" s="118"/>
      <c r="X25" s="592"/>
      <c r="Y25" s="593"/>
      <c r="Z25" s="593"/>
      <c r="AA25" s="593"/>
      <c r="AB25" s="593"/>
      <c r="AC25" s="593"/>
      <c r="AD25" s="593"/>
      <c r="AE25" s="593"/>
      <c r="AF25" s="593"/>
      <c r="AG25" s="593"/>
      <c r="AH25" s="593"/>
      <c r="AI25" s="593"/>
      <c r="AJ25" s="594"/>
      <c r="AK25" s="513" t="s">
        <v>163</v>
      </c>
      <c r="AL25" s="540"/>
      <c r="AM25" s="541"/>
      <c r="AN25" s="541"/>
      <c r="AO25" s="541"/>
      <c r="AP25" s="541"/>
      <c r="AQ25" s="541"/>
      <c r="AR25" s="541"/>
      <c r="AS25" s="542"/>
      <c r="AT25" s="141"/>
      <c r="AU25" s="141"/>
      <c r="AV25" s="113"/>
      <c r="AW25" s="117"/>
      <c r="AX25" s="132"/>
      <c r="AY25" s="132"/>
      <c r="AZ25" s="132"/>
      <c r="BA25" s="132"/>
      <c r="BB25" s="132"/>
      <c r="BC25" s="132"/>
      <c r="BD25" s="132"/>
      <c r="BE25" s="117"/>
      <c r="BF25" s="133"/>
    </row>
    <row r="26" spans="1:58" ht="19.5" thickBot="1">
      <c r="A26" s="638"/>
      <c r="B26" s="660"/>
      <c r="C26" s="668"/>
      <c r="D26" s="197" t="s">
        <v>19</v>
      </c>
      <c r="E26" s="606"/>
      <c r="F26" s="607"/>
      <c r="G26" s="607"/>
      <c r="H26" s="607"/>
      <c r="I26" s="607"/>
      <c r="J26" s="607"/>
      <c r="K26" s="607"/>
      <c r="L26" s="607"/>
      <c r="M26" s="607"/>
      <c r="N26" s="607"/>
      <c r="O26" s="607"/>
      <c r="P26" s="607"/>
      <c r="Q26" s="607"/>
      <c r="R26" s="607"/>
      <c r="S26" s="607"/>
      <c r="T26" s="608"/>
      <c r="U26" s="583"/>
      <c r="V26" s="119"/>
      <c r="W26" s="118"/>
      <c r="X26" s="595"/>
      <c r="Y26" s="596"/>
      <c r="Z26" s="596"/>
      <c r="AA26" s="596"/>
      <c r="AB26" s="596"/>
      <c r="AC26" s="596"/>
      <c r="AD26" s="596"/>
      <c r="AE26" s="596"/>
      <c r="AF26" s="596"/>
      <c r="AG26" s="596"/>
      <c r="AH26" s="596"/>
      <c r="AI26" s="596"/>
      <c r="AJ26" s="597"/>
      <c r="AK26" s="514"/>
      <c r="AL26" s="543"/>
      <c r="AM26" s="544"/>
      <c r="AN26" s="544"/>
      <c r="AO26" s="544"/>
      <c r="AP26" s="544"/>
      <c r="AQ26" s="544"/>
      <c r="AR26" s="544"/>
      <c r="AS26" s="545"/>
      <c r="AT26" s="141"/>
      <c r="AU26" s="141"/>
      <c r="AV26" s="113"/>
      <c r="AW26" s="117"/>
      <c r="AX26" s="132"/>
      <c r="AY26" s="132"/>
      <c r="AZ26" s="132"/>
      <c r="BA26" s="132"/>
      <c r="BB26" s="132"/>
      <c r="BC26" s="132"/>
      <c r="BD26" s="132"/>
      <c r="BE26" s="117"/>
      <c r="BF26" s="133"/>
    </row>
    <row r="27" spans="1:58" s="82" customFormat="1" ht="20.25" thickBot="1" thickTop="1">
      <c r="A27" s="638"/>
      <c r="B27" s="360" t="s">
        <v>59</v>
      </c>
      <c r="C27" s="497" t="s">
        <v>178</v>
      </c>
      <c r="D27" s="86" t="s">
        <v>18</v>
      </c>
      <c r="E27" s="499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  <c r="T27" s="501"/>
      <c r="U27" s="505" t="s">
        <v>158</v>
      </c>
      <c r="V27" s="119"/>
      <c r="W27" s="118"/>
      <c r="X27" s="507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9"/>
      <c r="AK27" s="505" t="s">
        <v>147</v>
      </c>
      <c r="AL27" s="491"/>
      <c r="AM27" s="492"/>
      <c r="AN27" s="492"/>
      <c r="AO27" s="492"/>
      <c r="AP27" s="492"/>
      <c r="AQ27" s="492"/>
      <c r="AR27" s="492"/>
      <c r="AS27" s="493"/>
      <c r="AT27" s="141"/>
      <c r="AU27" s="141"/>
      <c r="AV27" s="113"/>
      <c r="AW27" s="117"/>
      <c r="AX27" s="132"/>
      <c r="AY27" s="132"/>
      <c r="AZ27" s="132"/>
      <c r="BA27" s="132"/>
      <c r="BB27" s="132"/>
      <c r="BC27" s="132"/>
      <c r="BD27" s="132"/>
      <c r="BE27" s="117"/>
      <c r="BF27" s="133"/>
    </row>
    <row r="28" spans="1:58" ht="19.5" customHeight="1" thickBot="1">
      <c r="A28" s="638"/>
      <c r="B28" s="361"/>
      <c r="C28" s="498"/>
      <c r="D28" s="86" t="s">
        <v>19</v>
      </c>
      <c r="E28" s="502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4"/>
      <c r="U28" s="506"/>
      <c r="V28" s="119"/>
      <c r="W28" s="118"/>
      <c r="X28" s="510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2"/>
      <c r="AK28" s="506"/>
      <c r="AL28" s="494"/>
      <c r="AM28" s="495"/>
      <c r="AN28" s="495"/>
      <c r="AO28" s="495"/>
      <c r="AP28" s="495"/>
      <c r="AQ28" s="495"/>
      <c r="AR28" s="495"/>
      <c r="AS28" s="496"/>
      <c r="AT28" s="141"/>
      <c r="AU28" s="141"/>
      <c r="AV28" s="113"/>
      <c r="AW28" s="117"/>
      <c r="AX28" s="132"/>
      <c r="AY28" s="132"/>
      <c r="AZ28" s="132"/>
      <c r="BA28" s="132"/>
      <c r="BB28" s="132"/>
      <c r="BC28" s="132"/>
      <c r="BD28" s="132"/>
      <c r="BE28" s="117"/>
      <c r="BF28" s="133"/>
    </row>
    <row r="29" spans="1:58" ht="20.25" thickBot="1" thickTop="1">
      <c r="A29" s="638"/>
      <c r="B29" s="360" t="s">
        <v>101</v>
      </c>
      <c r="C29" s="497" t="s">
        <v>238</v>
      </c>
      <c r="D29" s="196" t="s">
        <v>18</v>
      </c>
      <c r="E29" s="584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585"/>
      <c r="Q29" s="585"/>
      <c r="R29" s="585"/>
      <c r="S29" s="585"/>
      <c r="T29" s="586"/>
      <c r="U29" s="505" t="s">
        <v>150</v>
      </c>
      <c r="V29" s="120"/>
      <c r="W29" s="120"/>
      <c r="X29" s="584"/>
      <c r="Y29" s="585"/>
      <c r="Z29" s="585"/>
      <c r="AA29" s="585"/>
      <c r="AB29" s="585"/>
      <c r="AC29" s="585"/>
      <c r="AD29" s="585"/>
      <c r="AE29" s="585"/>
      <c r="AF29" s="585"/>
      <c r="AG29" s="585"/>
      <c r="AH29" s="585"/>
      <c r="AI29" s="585"/>
      <c r="AJ29" s="586"/>
      <c r="AK29" s="590"/>
      <c r="AL29" s="558"/>
      <c r="AM29" s="559"/>
      <c r="AN29" s="559"/>
      <c r="AO29" s="559"/>
      <c r="AP29" s="559"/>
      <c r="AQ29" s="559"/>
      <c r="AR29" s="559"/>
      <c r="AS29" s="560"/>
      <c r="AT29" s="141"/>
      <c r="AU29" s="141"/>
      <c r="AV29" s="113"/>
      <c r="AW29" s="117"/>
      <c r="AX29" s="132"/>
      <c r="AY29" s="132"/>
      <c r="AZ29" s="132"/>
      <c r="BA29" s="132"/>
      <c r="BB29" s="132"/>
      <c r="BC29" s="132"/>
      <c r="BD29" s="132"/>
      <c r="BE29" s="117"/>
      <c r="BF29" s="133"/>
    </row>
    <row r="30" spans="1:58" ht="20.25" customHeight="1" thickBot="1">
      <c r="A30" s="638"/>
      <c r="B30" s="361"/>
      <c r="C30" s="498"/>
      <c r="D30" s="196" t="s">
        <v>19</v>
      </c>
      <c r="E30" s="587"/>
      <c r="F30" s="588"/>
      <c r="G30" s="588"/>
      <c r="H30" s="588"/>
      <c r="I30" s="588"/>
      <c r="J30" s="588"/>
      <c r="K30" s="588"/>
      <c r="L30" s="588"/>
      <c r="M30" s="588"/>
      <c r="N30" s="588"/>
      <c r="O30" s="588"/>
      <c r="P30" s="588"/>
      <c r="Q30" s="588"/>
      <c r="R30" s="588"/>
      <c r="S30" s="588"/>
      <c r="T30" s="589"/>
      <c r="U30" s="506"/>
      <c r="V30" s="120"/>
      <c r="W30" s="120"/>
      <c r="X30" s="587"/>
      <c r="Y30" s="588"/>
      <c r="Z30" s="588"/>
      <c r="AA30" s="588"/>
      <c r="AB30" s="588"/>
      <c r="AC30" s="588"/>
      <c r="AD30" s="588"/>
      <c r="AE30" s="588"/>
      <c r="AF30" s="588"/>
      <c r="AG30" s="588"/>
      <c r="AH30" s="588"/>
      <c r="AI30" s="588"/>
      <c r="AJ30" s="589"/>
      <c r="AK30" s="591"/>
      <c r="AL30" s="561"/>
      <c r="AM30" s="562"/>
      <c r="AN30" s="562"/>
      <c r="AO30" s="562"/>
      <c r="AP30" s="562"/>
      <c r="AQ30" s="562"/>
      <c r="AR30" s="562"/>
      <c r="AS30" s="563"/>
      <c r="AT30" s="141"/>
      <c r="AU30" s="141"/>
      <c r="AV30" s="113"/>
      <c r="AW30" s="117"/>
      <c r="AX30" s="132"/>
      <c r="AY30" s="132"/>
      <c r="AZ30" s="132"/>
      <c r="BA30" s="132"/>
      <c r="BB30" s="132"/>
      <c r="BC30" s="132"/>
      <c r="BD30" s="132"/>
      <c r="BE30" s="117"/>
      <c r="BF30" s="133"/>
    </row>
    <row r="31" spans="1:58" ht="20.25" thickBot="1" thickTop="1">
      <c r="A31" s="638"/>
      <c r="B31" s="360" t="s">
        <v>60</v>
      </c>
      <c r="C31" s="497" t="s">
        <v>239</v>
      </c>
      <c r="D31" s="86" t="s">
        <v>18</v>
      </c>
      <c r="E31" s="499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  <c r="T31" s="501"/>
      <c r="U31" s="505" t="s">
        <v>147</v>
      </c>
      <c r="V31" s="119"/>
      <c r="W31" s="118"/>
      <c r="X31" s="507"/>
      <c r="Y31" s="508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9"/>
      <c r="AK31" s="513" t="s">
        <v>158</v>
      </c>
      <c r="AL31" s="491"/>
      <c r="AM31" s="492"/>
      <c r="AN31" s="492"/>
      <c r="AO31" s="492"/>
      <c r="AP31" s="492"/>
      <c r="AQ31" s="492"/>
      <c r="AR31" s="492"/>
      <c r="AS31" s="493"/>
      <c r="AT31" s="141"/>
      <c r="AU31" s="141"/>
      <c r="AV31" s="113"/>
      <c r="AW31" s="117"/>
      <c r="AX31" s="132"/>
      <c r="AY31" s="132"/>
      <c r="AZ31" s="132"/>
      <c r="BA31" s="132"/>
      <c r="BB31" s="132"/>
      <c r="BC31" s="132"/>
      <c r="BD31" s="132"/>
      <c r="BE31" s="117"/>
      <c r="BF31" s="133"/>
    </row>
    <row r="32" spans="1:58" ht="19.5" thickBot="1">
      <c r="A32" s="638"/>
      <c r="B32" s="361"/>
      <c r="C32" s="498"/>
      <c r="D32" s="86" t="s">
        <v>19</v>
      </c>
      <c r="E32" s="502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4"/>
      <c r="U32" s="506"/>
      <c r="V32" s="119"/>
      <c r="W32" s="118"/>
      <c r="X32" s="510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2"/>
      <c r="AK32" s="514"/>
      <c r="AL32" s="494"/>
      <c r="AM32" s="495"/>
      <c r="AN32" s="495"/>
      <c r="AO32" s="495"/>
      <c r="AP32" s="495"/>
      <c r="AQ32" s="495"/>
      <c r="AR32" s="495"/>
      <c r="AS32" s="496"/>
      <c r="AT32" s="141"/>
      <c r="AU32" s="141"/>
      <c r="AV32" s="113"/>
      <c r="AW32" s="117"/>
      <c r="AX32" s="132"/>
      <c r="AY32" s="132"/>
      <c r="AZ32" s="132"/>
      <c r="BA32" s="132"/>
      <c r="BB32" s="132"/>
      <c r="BC32" s="132"/>
      <c r="BD32" s="132"/>
      <c r="BE32" s="117"/>
      <c r="BF32" s="133"/>
    </row>
    <row r="33" spans="1:58" ht="26.25" customHeight="1" thickBot="1" thickTop="1">
      <c r="A33" s="638"/>
      <c r="B33" s="360" t="s">
        <v>119</v>
      </c>
      <c r="C33" s="497" t="s">
        <v>240</v>
      </c>
      <c r="D33" s="86" t="s">
        <v>18</v>
      </c>
      <c r="E33" s="499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1"/>
      <c r="U33" s="505" t="s">
        <v>150</v>
      </c>
      <c r="V33" s="119"/>
      <c r="W33" s="118"/>
      <c r="X33" s="507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  <c r="AJ33" s="509"/>
      <c r="AK33" s="513" t="s">
        <v>147</v>
      </c>
      <c r="AL33" s="491"/>
      <c r="AM33" s="492"/>
      <c r="AN33" s="492"/>
      <c r="AO33" s="492"/>
      <c r="AP33" s="492"/>
      <c r="AQ33" s="492"/>
      <c r="AR33" s="492"/>
      <c r="AS33" s="493"/>
      <c r="AT33" s="141"/>
      <c r="AU33" s="141"/>
      <c r="AV33" s="113"/>
      <c r="AW33" s="117"/>
      <c r="AX33" s="132"/>
      <c r="AY33" s="132"/>
      <c r="AZ33" s="132"/>
      <c r="BA33" s="132"/>
      <c r="BB33" s="132"/>
      <c r="BC33" s="132"/>
      <c r="BD33" s="132"/>
      <c r="BE33" s="117"/>
      <c r="BF33" s="133"/>
    </row>
    <row r="34" spans="1:58" ht="26.25" customHeight="1" thickBot="1">
      <c r="A34" s="638"/>
      <c r="B34" s="361"/>
      <c r="C34" s="498"/>
      <c r="D34" s="86" t="s">
        <v>19</v>
      </c>
      <c r="E34" s="502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4"/>
      <c r="U34" s="506"/>
      <c r="V34" s="119"/>
      <c r="W34" s="118"/>
      <c r="X34" s="510"/>
      <c r="Y34" s="511"/>
      <c r="Z34" s="511"/>
      <c r="AA34" s="511"/>
      <c r="AB34" s="511"/>
      <c r="AC34" s="511"/>
      <c r="AD34" s="511"/>
      <c r="AE34" s="511"/>
      <c r="AF34" s="511"/>
      <c r="AG34" s="511"/>
      <c r="AH34" s="511"/>
      <c r="AI34" s="511"/>
      <c r="AJ34" s="512"/>
      <c r="AK34" s="514"/>
      <c r="AL34" s="494"/>
      <c r="AM34" s="495"/>
      <c r="AN34" s="495"/>
      <c r="AO34" s="495"/>
      <c r="AP34" s="495"/>
      <c r="AQ34" s="495"/>
      <c r="AR34" s="495"/>
      <c r="AS34" s="496"/>
      <c r="AT34" s="141"/>
      <c r="AU34" s="141"/>
      <c r="AV34" s="113"/>
      <c r="AW34" s="117"/>
      <c r="AX34" s="132"/>
      <c r="AY34" s="132"/>
      <c r="AZ34" s="132"/>
      <c r="BA34" s="132"/>
      <c r="BB34" s="132"/>
      <c r="BC34" s="132"/>
      <c r="BD34" s="132"/>
      <c r="BE34" s="117"/>
      <c r="BF34" s="133"/>
    </row>
    <row r="35" spans="1:58" ht="18" customHeight="1" thickBot="1" thickTop="1">
      <c r="A35" s="638"/>
      <c r="B35" s="467" t="s">
        <v>216</v>
      </c>
      <c r="C35" s="712" t="s">
        <v>217</v>
      </c>
      <c r="D35" s="124" t="s">
        <v>18</v>
      </c>
      <c r="E35" s="661"/>
      <c r="F35" s="662"/>
      <c r="G35" s="662"/>
      <c r="H35" s="662"/>
      <c r="I35" s="662"/>
      <c r="J35" s="662"/>
      <c r="K35" s="662"/>
      <c r="L35" s="662"/>
      <c r="M35" s="662"/>
      <c r="N35" s="662"/>
      <c r="O35" s="662"/>
      <c r="P35" s="662"/>
      <c r="Q35" s="662"/>
      <c r="R35" s="662"/>
      <c r="S35" s="662"/>
      <c r="T35" s="663"/>
      <c r="U35" s="582" t="s">
        <v>252</v>
      </c>
      <c r="V35" s="119"/>
      <c r="W35" s="118"/>
      <c r="X35" s="564"/>
      <c r="Y35" s="565"/>
      <c r="Z35" s="565"/>
      <c r="AA35" s="565"/>
      <c r="AB35" s="565"/>
      <c r="AC35" s="565"/>
      <c r="AD35" s="565"/>
      <c r="AE35" s="565"/>
      <c r="AF35" s="565"/>
      <c r="AG35" s="565"/>
      <c r="AH35" s="565"/>
      <c r="AI35" s="565"/>
      <c r="AJ35" s="566"/>
      <c r="AK35" s="237" t="s">
        <v>253</v>
      </c>
      <c r="AL35" s="570"/>
      <c r="AM35" s="571"/>
      <c r="AN35" s="571"/>
      <c r="AO35" s="571"/>
      <c r="AP35" s="571"/>
      <c r="AQ35" s="571"/>
      <c r="AR35" s="571"/>
      <c r="AS35" s="572"/>
      <c r="AT35" s="141"/>
      <c r="AU35" s="141"/>
      <c r="AV35" s="113"/>
      <c r="AW35" s="117"/>
      <c r="AX35" s="132"/>
      <c r="AY35" s="132"/>
      <c r="AZ35" s="132"/>
      <c r="BA35" s="132"/>
      <c r="BB35" s="132"/>
      <c r="BC35" s="132"/>
      <c r="BD35" s="132"/>
      <c r="BE35" s="117"/>
      <c r="BF35" s="133"/>
    </row>
    <row r="36" spans="1:68" s="130" customFormat="1" ht="26.25" customHeight="1" thickBot="1">
      <c r="A36" s="638"/>
      <c r="B36" s="291"/>
      <c r="C36" s="713"/>
      <c r="D36" s="124" t="s">
        <v>19</v>
      </c>
      <c r="E36" s="664"/>
      <c r="F36" s="665"/>
      <c r="G36" s="665"/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65"/>
      <c r="T36" s="666"/>
      <c r="U36" s="583"/>
      <c r="V36" s="119"/>
      <c r="W36" s="118"/>
      <c r="X36" s="567"/>
      <c r="Y36" s="568"/>
      <c r="Z36" s="568"/>
      <c r="AA36" s="568"/>
      <c r="AB36" s="568"/>
      <c r="AC36" s="568"/>
      <c r="AD36" s="568"/>
      <c r="AE36" s="568"/>
      <c r="AF36" s="568"/>
      <c r="AG36" s="568"/>
      <c r="AH36" s="568"/>
      <c r="AI36" s="568"/>
      <c r="AJ36" s="569"/>
      <c r="AK36" s="238"/>
      <c r="AL36" s="573"/>
      <c r="AM36" s="574"/>
      <c r="AN36" s="574"/>
      <c r="AO36" s="574"/>
      <c r="AP36" s="574"/>
      <c r="AQ36" s="574"/>
      <c r="AR36" s="574"/>
      <c r="AS36" s="575"/>
      <c r="AT36" s="141"/>
      <c r="AU36" s="141"/>
      <c r="AV36" s="113"/>
      <c r="AW36" s="117"/>
      <c r="AX36" s="132"/>
      <c r="AY36" s="132"/>
      <c r="AZ36" s="132"/>
      <c r="BA36" s="132"/>
      <c r="BB36" s="132"/>
      <c r="BC36" s="132"/>
      <c r="BD36" s="132"/>
      <c r="BE36" s="117"/>
      <c r="BF36" s="133"/>
      <c r="BG36" s="82"/>
      <c r="BH36" s="82"/>
      <c r="BI36" s="82"/>
      <c r="BJ36" s="82"/>
      <c r="BK36" s="82"/>
      <c r="BL36" s="82"/>
      <c r="BM36" s="82"/>
      <c r="BN36" s="82"/>
      <c r="BO36" s="82"/>
      <c r="BP36" s="82"/>
    </row>
    <row r="37" spans="1:58" ht="30.75" customHeight="1" thickBot="1" thickTop="1">
      <c r="A37" s="638"/>
      <c r="B37" s="659" t="s">
        <v>241</v>
      </c>
      <c r="C37" s="667" t="s">
        <v>218</v>
      </c>
      <c r="D37" s="92" t="s">
        <v>18</v>
      </c>
      <c r="E37" s="603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5"/>
      <c r="U37" s="609"/>
      <c r="V37" s="119"/>
      <c r="W37" s="118"/>
      <c r="X37" s="592"/>
      <c r="Y37" s="593"/>
      <c r="Z37" s="593"/>
      <c r="AA37" s="593"/>
      <c r="AB37" s="593"/>
      <c r="AC37" s="593"/>
      <c r="AD37" s="593"/>
      <c r="AE37" s="593"/>
      <c r="AF37" s="593"/>
      <c r="AG37" s="593"/>
      <c r="AH37" s="593"/>
      <c r="AI37" s="593"/>
      <c r="AJ37" s="594"/>
      <c r="AK37" s="598"/>
      <c r="AL37" s="540"/>
      <c r="AM37" s="541"/>
      <c r="AN37" s="541"/>
      <c r="AO37" s="541"/>
      <c r="AP37" s="541"/>
      <c r="AQ37" s="541"/>
      <c r="AR37" s="541"/>
      <c r="AS37" s="542"/>
      <c r="AT37" s="141"/>
      <c r="AU37" s="141"/>
      <c r="AV37" s="113"/>
      <c r="AW37" s="117"/>
      <c r="AX37" s="132"/>
      <c r="AY37" s="132"/>
      <c r="AZ37" s="132"/>
      <c r="BA37" s="132"/>
      <c r="BB37" s="132"/>
      <c r="BC37" s="132"/>
      <c r="BD37" s="132"/>
      <c r="BE37" s="117"/>
      <c r="BF37" s="133"/>
    </row>
    <row r="38" spans="1:58" ht="19.5" thickBot="1">
      <c r="A38" s="638"/>
      <c r="B38" s="660"/>
      <c r="C38" s="668"/>
      <c r="D38" s="93" t="s">
        <v>19</v>
      </c>
      <c r="E38" s="606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8"/>
      <c r="U38" s="610"/>
      <c r="V38" s="119"/>
      <c r="W38" s="118"/>
      <c r="X38" s="595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7"/>
      <c r="AK38" s="599"/>
      <c r="AL38" s="543"/>
      <c r="AM38" s="544"/>
      <c r="AN38" s="544"/>
      <c r="AO38" s="544"/>
      <c r="AP38" s="544"/>
      <c r="AQ38" s="544"/>
      <c r="AR38" s="544"/>
      <c r="AS38" s="545"/>
      <c r="AT38" s="141"/>
      <c r="AU38" s="141"/>
      <c r="AV38" s="113"/>
      <c r="AW38" s="117"/>
      <c r="AX38" s="132"/>
      <c r="AY38" s="132"/>
      <c r="AZ38" s="132"/>
      <c r="BA38" s="132"/>
      <c r="BB38" s="132"/>
      <c r="BC38" s="132"/>
      <c r="BD38" s="132"/>
      <c r="BE38" s="117"/>
      <c r="BF38" s="133"/>
    </row>
    <row r="39" spans="1:58" ht="20.25" customHeight="1" thickBot="1" thickTop="1">
      <c r="A39" s="639"/>
      <c r="B39" s="669" t="s">
        <v>242</v>
      </c>
      <c r="C39" s="671" t="s">
        <v>219</v>
      </c>
      <c r="D39" s="157" t="s">
        <v>18</v>
      </c>
      <c r="E39" s="611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3"/>
      <c r="U39" s="505" t="s">
        <v>150</v>
      </c>
      <c r="V39" s="119"/>
      <c r="W39" s="118"/>
      <c r="X39" s="673"/>
      <c r="Y39" s="674"/>
      <c r="Z39" s="674"/>
      <c r="AA39" s="674"/>
      <c r="AB39" s="674"/>
      <c r="AC39" s="674"/>
      <c r="AD39" s="674"/>
      <c r="AE39" s="674"/>
      <c r="AF39" s="674"/>
      <c r="AG39" s="674"/>
      <c r="AH39" s="674"/>
      <c r="AI39" s="674"/>
      <c r="AJ39" s="675"/>
      <c r="AK39" s="505" t="s">
        <v>147</v>
      </c>
      <c r="AL39" s="491"/>
      <c r="AM39" s="492"/>
      <c r="AN39" s="492"/>
      <c r="AO39" s="492"/>
      <c r="AP39" s="492"/>
      <c r="AQ39" s="492"/>
      <c r="AR39" s="492"/>
      <c r="AS39" s="493"/>
      <c r="AT39" s="141"/>
      <c r="AU39" s="141"/>
      <c r="AV39" s="113"/>
      <c r="AW39" s="117"/>
      <c r="AX39" s="132"/>
      <c r="AY39" s="132"/>
      <c r="AZ39" s="132"/>
      <c r="BA39" s="132"/>
      <c r="BB39" s="132"/>
      <c r="BC39" s="132"/>
      <c r="BD39" s="132"/>
      <c r="BE39" s="117"/>
      <c r="BF39" s="133"/>
    </row>
    <row r="40" spans="2:58" ht="19.5" thickBot="1">
      <c r="B40" s="670"/>
      <c r="C40" s="672"/>
      <c r="D40" s="186" t="s">
        <v>19</v>
      </c>
      <c r="E40" s="614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615"/>
      <c r="Q40" s="615"/>
      <c r="R40" s="615"/>
      <c r="S40" s="615"/>
      <c r="T40" s="616"/>
      <c r="U40" s="506"/>
      <c r="V40" s="119"/>
      <c r="W40" s="118"/>
      <c r="X40" s="676"/>
      <c r="Y40" s="677"/>
      <c r="Z40" s="677"/>
      <c r="AA40" s="677"/>
      <c r="AB40" s="677"/>
      <c r="AC40" s="677"/>
      <c r="AD40" s="677"/>
      <c r="AE40" s="677"/>
      <c r="AF40" s="677"/>
      <c r="AG40" s="677"/>
      <c r="AH40" s="677"/>
      <c r="AI40" s="677"/>
      <c r="AJ40" s="678"/>
      <c r="AK40" s="506"/>
      <c r="AL40" s="494"/>
      <c r="AM40" s="495"/>
      <c r="AN40" s="495"/>
      <c r="AO40" s="495"/>
      <c r="AP40" s="495"/>
      <c r="AQ40" s="495"/>
      <c r="AR40" s="495"/>
      <c r="AS40" s="496"/>
      <c r="AT40" s="141"/>
      <c r="AU40" s="141"/>
      <c r="AV40" s="113"/>
      <c r="AW40" s="117"/>
      <c r="AX40" s="132"/>
      <c r="AY40" s="132"/>
      <c r="AZ40" s="132"/>
      <c r="BA40" s="132"/>
      <c r="BB40" s="132"/>
      <c r="BC40" s="132"/>
      <c r="BD40" s="132"/>
      <c r="BE40" s="117"/>
      <c r="BF40" s="133"/>
    </row>
    <row r="41" spans="2:58" ht="24" customHeight="1" thickBot="1" thickTop="1">
      <c r="B41" s="170" t="s">
        <v>243</v>
      </c>
      <c r="C41" s="198" t="s">
        <v>40</v>
      </c>
      <c r="D41" s="170"/>
      <c r="E41" s="600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  <c r="T41" s="602"/>
      <c r="U41" s="116" t="s">
        <v>158</v>
      </c>
      <c r="V41" s="119"/>
      <c r="W41" s="119"/>
      <c r="X41" s="546"/>
      <c r="Y41" s="547"/>
      <c r="Z41" s="547"/>
      <c r="AA41" s="547"/>
      <c r="AB41" s="547"/>
      <c r="AC41" s="547"/>
      <c r="AD41" s="547"/>
      <c r="AE41" s="547"/>
      <c r="AF41" s="547"/>
      <c r="AG41" s="547"/>
      <c r="AH41" s="547"/>
      <c r="AI41" s="547"/>
      <c r="AJ41" s="548"/>
      <c r="AK41" s="143" t="s">
        <v>153</v>
      </c>
      <c r="AL41" s="549"/>
      <c r="AM41" s="550"/>
      <c r="AN41" s="550"/>
      <c r="AO41" s="550"/>
      <c r="AP41" s="550"/>
      <c r="AQ41" s="550"/>
      <c r="AR41" s="550"/>
      <c r="AS41" s="551"/>
      <c r="AT41" s="141"/>
      <c r="AU41" s="141"/>
      <c r="AV41" s="113"/>
      <c r="AW41" s="117"/>
      <c r="AX41" s="132"/>
      <c r="AY41" s="132"/>
      <c r="AZ41" s="132"/>
      <c r="BA41" s="132"/>
      <c r="BB41" s="132"/>
      <c r="BC41" s="132"/>
      <c r="BD41" s="132"/>
      <c r="BE41" s="117"/>
      <c r="BF41" s="133"/>
    </row>
    <row r="42" spans="2:58" ht="22.5" customHeight="1" thickBot="1">
      <c r="B42" s="170" t="s">
        <v>244</v>
      </c>
      <c r="C42" s="198" t="s">
        <v>162</v>
      </c>
      <c r="D42" s="170"/>
      <c r="E42" s="600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2"/>
      <c r="U42" s="116" t="s">
        <v>158</v>
      </c>
      <c r="V42" s="119"/>
      <c r="W42" s="119"/>
      <c r="X42" s="546"/>
      <c r="Y42" s="547"/>
      <c r="Z42" s="547"/>
      <c r="AA42" s="547"/>
      <c r="AB42" s="547"/>
      <c r="AC42" s="547"/>
      <c r="AD42" s="547"/>
      <c r="AE42" s="547"/>
      <c r="AF42" s="547"/>
      <c r="AG42" s="547"/>
      <c r="AH42" s="547"/>
      <c r="AI42" s="547"/>
      <c r="AJ42" s="548"/>
      <c r="AK42" s="116" t="s">
        <v>164</v>
      </c>
      <c r="AL42" s="549"/>
      <c r="AM42" s="550"/>
      <c r="AN42" s="550"/>
      <c r="AO42" s="550"/>
      <c r="AP42" s="550"/>
      <c r="AQ42" s="550"/>
      <c r="AR42" s="550"/>
      <c r="AS42" s="551"/>
      <c r="AT42" s="141"/>
      <c r="AU42" s="141"/>
      <c r="AV42" s="113"/>
      <c r="AW42" s="117"/>
      <c r="AX42" s="132"/>
      <c r="AY42" s="132"/>
      <c r="AZ42" s="132"/>
      <c r="BA42" s="132"/>
      <c r="BB42" s="132"/>
      <c r="BC42" s="132"/>
      <c r="BD42" s="132"/>
      <c r="BE42" s="117"/>
      <c r="BF42" s="133"/>
    </row>
    <row r="43" spans="2:58" ht="27" customHeight="1" thickBot="1">
      <c r="B43" s="681" t="s">
        <v>245</v>
      </c>
      <c r="C43" s="683" t="s">
        <v>246</v>
      </c>
      <c r="D43" s="92" t="s">
        <v>18</v>
      </c>
      <c r="E43" s="685"/>
      <c r="F43" s="686"/>
      <c r="G43" s="686"/>
      <c r="H43" s="686"/>
      <c r="I43" s="686"/>
      <c r="J43" s="686"/>
      <c r="K43" s="686"/>
      <c r="L43" s="686"/>
      <c r="M43" s="686"/>
      <c r="N43" s="686"/>
      <c r="O43" s="686"/>
      <c r="P43" s="686"/>
      <c r="Q43" s="686"/>
      <c r="R43" s="686"/>
      <c r="S43" s="686"/>
      <c r="T43" s="687"/>
      <c r="U43" s="609"/>
      <c r="V43" s="119"/>
      <c r="W43" s="119"/>
      <c r="X43" s="685"/>
      <c r="Y43" s="686"/>
      <c r="Z43" s="686"/>
      <c r="AA43" s="686"/>
      <c r="AB43" s="686"/>
      <c r="AC43" s="686"/>
      <c r="AD43" s="686"/>
      <c r="AE43" s="686"/>
      <c r="AF43" s="686"/>
      <c r="AG43" s="686"/>
      <c r="AH43" s="686"/>
      <c r="AI43" s="686"/>
      <c r="AJ43" s="687"/>
      <c r="AK43" s="609"/>
      <c r="AL43" s="685"/>
      <c r="AM43" s="686"/>
      <c r="AN43" s="686"/>
      <c r="AO43" s="686"/>
      <c r="AP43" s="686"/>
      <c r="AQ43" s="686"/>
      <c r="AR43" s="686"/>
      <c r="AS43" s="687"/>
      <c r="AT43" s="141"/>
      <c r="AU43" s="141"/>
      <c r="AV43" s="113"/>
      <c r="AW43" s="117"/>
      <c r="AX43" s="132"/>
      <c r="AY43" s="132"/>
      <c r="AZ43" s="132"/>
      <c r="BA43" s="132"/>
      <c r="BB43" s="132"/>
      <c r="BC43" s="132"/>
      <c r="BD43" s="132"/>
      <c r="BE43" s="117"/>
      <c r="BF43" s="133"/>
    </row>
    <row r="44" spans="2:58" ht="19.5" thickBot="1">
      <c r="B44" s="682"/>
      <c r="C44" s="684"/>
      <c r="D44" s="93" t="s">
        <v>19</v>
      </c>
      <c r="E44" s="688"/>
      <c r="F44" s="689"/>
      <c r="G44" s="689"/>
      <c r="H44" s="689"/>
      <c r="I44" s="689"/>
      <c r="J44" s="689"/>
      <c r="K44" s="689"/>
      <c r="L44" s="689"/>
      <c r="M44" s="689"/>
      <c r="N44" s="689"/>
      <c r="O44" s="689"/>
      <c r="P44" s="689"/>
      <c r="Q44" s="689"/>
      <c r="R44" s="689"/>
      <c r="S44" s="689"/>
      <c r="T44" s="690"/>
      <c r="U44" s="610"/>
      <c r="V44" s="119"/>
      <c r="W44" s="119"/>
      <c r="X44" s="688"/>
      <c r="Y44" s="689"/>
      <c r="Z44" s="689"/>
      <c r="AA44" s="689"/>
      <c r="AB44" s="689"/>
      <c r="AC44" s="689"/>
      <c r="AD44" s="689"/>
      <c r="AE44" s="689"/>
      <c r="AF44" s="689"/>
      <c r="AG44" s="689"/>
      <c r="AH44" s="689"/>
      <c r="AI44" s="689"/>
      <c r="AJ44" s="690"/>
      <c r="AK44" s="610"/>
      <c r="AL44" s="688"/>
      <c r="AM44" s="689"/>
      <c r="AN44" s="689"/>
      <c r="AO44" s="689"/>
      <c r="AP44" s="689"/>
      <c r="AQ44" s="689"/>
      <c r="AR44" s="689"/>
      <c r="AS44" s="690"/>
      <c r="AT44" s="141"/>
      <c r="AU44" s="141"/>
      <c r="AV44" s="113"/>
      <c r="AW44" s="117"/>
      <c r="AX44" s="132"/>
      <c r="AY44" s="132"/>
      <c r="AZ44" s="132"/>
      <c r="BA44" s="132"/>
      <c r="BB44" s="132"/>
      <c r="BC44" s="132"/>
      <c r="BD44" s="132"/>
      <c r="BE44" s="117"/>
      <c r="BF44" s="133"/>
    </row>
    <row r="45" spans="2:58" ht="20.25" customHeight="1" thickBot="1" thickTop="1">
      <c r="B45" s="679" t="s">
        <v>143</v>
      </c>
      <c r="C45" s="710" t="s">
        <v>247</v>
      </c>
      <c r="D45" s="204" t="s">
        <v>18</v>
      </c>
      <c r="E45" s="611"/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  <c r="Q45" s="612"/>
      <c r="R45" s="612"/>
      <c r="S45" s="612"/>
      <c r="T45" s="613"/>
      <c r="U45" s="505" t="s">
        <v>150</v>
      </c>
      <c r="V45" s="119"/>
      <c r="W45" s="119"/>
      <c r="X45" s="611"/>
      <c r="Y45" s="612"/>
      <c r="Z45" s="612"/>
      <c r="AA45" s="612"/>
      <c r="AB45" s="612"/>
      <c r="AC45" s="612"/>
      <c r="AD45" s="612"/>
      <c r="AE45" s="612"/>
      <c r="AF45" s="612"/>
      <c r="AG45" s="612"/>
      <c r="AH45" s="612"/>
      <c r="AI45" s="612"/>
      <c r="AJ45" s="613"/>
      <c r="AK45" s="513" t="s">
        <v>147</v>
      </c>
      <c r="AL45" s="552"/>
      <c r="AM45" s="553"/>
      <c r="AN45" s="553"/>
      <c r="AO45" s="553"/>
      <c r="AP45" s="553"/>
      <c r="AQ45" s="553"/>
      <c r="AR45" s="553"/>
      <c r="AS45" s="554"/>
      <c r="AT45" s="141"/>
      <c r="AU45" s="141"/>
      <c r="AV45" s="113"/>
      <c r="AW45" s="117"/>
      <c r="AX45" s="132"/>
      <c r="AY45" s="132"/>
      <c r="AZ45" s="132"/>
      <c r="BA45" s="132"/>
      <c r="BB45" s="132"/>
      <c r="BC45" s="132"/>
      <c r="BD45" s="132"/>
      <c r="BE45" s="117"/>
      <c r="BF45" s="133"/>
    </row>
    <row r="46" spans="2:58" ht="19.5" thickBot="1">
      <c r="B46" s="680"/>
      <c r="C46" s="711"/>
      <c r="D46" s="205" t="s">
        <v>19</v>
      </c>
      <c r="E46" s="614"/>
      <c r="F46" s="615"/>
      <c r="G46" s="615"/>
      <c r="H46" s="615"/>
      <c r="I46" s="615"/>
      <c r="J46" s="615"/>
      <c r="K46" s="615"/>
      <c r="L46" s="615"/>
      <c r="M46" s="615"/>
      <c r="N46" s="615"/>
      <c r="O46" s="615"/>
      <c r="P46" s="615"/>
      <c r="Q46" s="615"/>
      <c r="R46" s="615"/>
      <c r="S46" s="615"/>
      <c r="T46" s="616"/>
      <c r="U46" s="506"/>
      <c r="V46" s="119"/>
      <c r="W46" s="119"/>
      <c r="X46" s="614"/>
      <c r="Y46" s="615"/>
      <c r="Z46" s="615"/>
      <c r="AA46" s="615"/>
      <c r="AB46" s="615"/>
      <c r="AC46" s="615"/>
      <c r="AD46" s="615"/>
      <c r="AE46" s="615"/>
      <c r="AF46" s="615"/>
      <c r="AG46" s="615"/>
      <c r="AH46" s="615"/>
      <c r="AI46" s="615"/>
      <c r="AJ46" s="616"/>
      <c r="AK46" s="514"/>
      <c r="AL46" s="555"/>
      <c r="AM46" s="556"/>
      <c r="AN46" s="556"/>
      <c r="AO46" s="556"/>
      <c r="AP46" s="556"/>
      <c r="AQ46" s="556"/>
      <c r="AR46" s="556"/>
      <c r="AS46" s="557"/>
      <c r="AT46" s="141"/>
      <c r="AU46" s="141"/>
      <c r="AV46" s="113"/>
      <c r="AW46" s="117"/>
      <c r="AX46" s="132"/>
      <c r="AY46" s="132"/>
      <c r="AZ46" s="132"/>
      <c r="BA46" s="132"/>
      <c r="BB46" s="132"/>
      <c r="BC46" s="132"/>
      <c r="BD46" s="132"/>
      <c r="BE46" s="117"/>
      <c r="BF46" s="133"/>
    </row>
    <row r="47" spans="2:58" ht="20.25" thickBot="1" thickTop="1">
      <c r="B47" s="44" t="s">
        <v>248</v>
      </c>
      <c r="C47" s="191" t="s">
        <v>145</v>
      </c>
      <c r="D47" s="100"/>
      <c r="E47" s="600"/>
      <c r="F47" s="601"/>
      <c r="G47" s="601"/>
      <c r="H47" s="601"/>
      <c r="I47" s="601"/>
      <c r="J47" s="601"/>
      <c r="K47" s="601"/>
      <c r="L47" s="601"/>
      <c r="M47" s="601"/>
      <c r="N47" s="601"/>
      <c r="O47" s="601"/>
      <c r="P47" s="601"/>
      <c r="Q47" s="601"/>
      <c r="R47" s="601"/>
      <c r="S47" s="601"/>
      <c r="T47" s="602"/>
      <c r="U47" s="116" t="s">
        <v>153</v>
      </c>
      <c r="V47" s="119"/>
      <c r="W47" s="119"/>
      <c r="X47" s="546"/>
      <c r="Y47" s="547"/>
      <c r="Z47" s="547"/>
      <c r="AA47" s="547"/>
      <c r="AB47" s="547"/>
      <c r="AC47" s="547"/>
      <c r="AD47" s="547"/>
      <c r="AE47" s="547"/>
      <c r="AF47" s="547"/>
      <c r="AG47" s="547"/>
      <c r="AH47" s="547"/>
      <c r="AI47" s="547"/>
      <c r="AJ47" s="548"/>
      <c r="AK47" s="143" t="s">
        <v>153</v>
      </c>
      <c r="AL47" s="549"/>
      <c r="AM47" s="550"/>
      <c r="AN47" s="550"/>
      <c r="AO47" s="550"/>
      <c r="AP47" s="550"/>
      <c r="AQ47" s="550"/>
      <c r="AR47" s="550"/>
      <c r="AS47" s="551"/>
      <c r="AT47" s="141"/>
      <c r="AU47" s="141"/>
      <c r="AV47" s="113"/>
      <c r="AW47" s="117"/>
      <c r="AX47" s="132"/>
      <c r="AY47" s="132"/>
      <c r="AZ47" s="132"/>
      <c r="BA47" s="132"/>
      <c r="BB47" s="132"/>
      <c r="BC47" s="132"/>
      <c r="BD47" s="132"/>
      <c r="BE47" s="117"/>
      <c r="BF47" s="133"/>
    </row>
    <row r="48" spans="2:58" ht="26.25" customHeight="1" thickBot="1">
      <c r="B48" s="86" t="s">
        <v>249</v>
      </c>
      <c r="C48" s="199" t="s">
        <v>162</v>
      </c>
      <c r="D48" s="86"/>
      <c r="E48" s="600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1"/>
      <c r="T48" s="602"/>
      <c r="U48" s="116"/>
      <c r="V48" s="119"/>
      <c r="W48" s="118"/>
      <c r="X48" s="546"/>
      <c r="Y48" s="547"/>
      <c r="Z48" s="547"/>
      <c r="AA48" s="547"/>
      <c r="AB48" s="547"/>
      <c r="AC48" s="547"/>
      <c r="AD48" s="547"/>
      <c r="AE48" s="547"/>
      <c r="AF48" s="547"/>
      <c r="AG48" s="547"/>
      <c r="AH48" s="547"/>
      <c r="AI48" s="547"/>
      <c r="AJ48" s="548"/>
      <c r="AK48" s="143" t="s">
        <v>164</v>
      </c>
      <c r="AL48" s="549"/>
      <c r="AM48" s="550"/>
      <c r="AN48" s="550"/>
      <c r="AO48" s="550"/>
      <c r="AP48" s="550"/>
      <c r="AQ48" s="550"/>
      <c r="AR48" s="550"/>
      <c r="AS48" s="551"/>
      <c r="AT48" s="141"/>
      <c r="AU48" s="141"/>
      <c r="AV48" s="113"/>
      <c r="AW48" s="117"/>
      <c r="AX48" s="132"/>
      <c r="AY48" s="132"/>
      <c r="AZ48" s="132"/>
      <c r="BA48" s="132"/>
      <c r="BB48" s="132"/>
      <c r="BC48" s="132"/>
      <c r="BD48" s="132"/>
      <c r="BE48" s="134"/>
      <c r="BF48" s="133"/>
    </row>
    <row r="49" spans="2:58" ht="25.5" customHeight="1" thickBot="1">
      <c r="B49" s="139" t="s">
        <v>61</v>
      </c>
      <c r="C49" s="200" t="s">
        <v>62</v>
      </c>
      <c r="D49" s="140"/>
      <c r="E49" s="534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6"/>
      <c r="U49" s="116"/>
      <c r="V49" s="119"/>
      <c r="W49" s="118"/>
      <c r="X49" s="537"/>
      <c r="Y49" s="538"/>
      <c r="Z49" s="538"/>
      <c r="AA49" s="538"/>
      <c r="AB49" s="538"/>
      <c r="AC49" s="538"/>
      <c r="AD49" s="538"/>
      <c r="AE49" s="538"/>
      <c r="AF49" s="538"/>
      <c r="AG49" s="538"/>
      <c r="AH49" s="538"/>
      <c r="AI49" s="538"/>
      <c r="AJ49" s="539"/>
      <c r="AK49" s="143"/>
      <c r="AL49" s="534"/>
      <c r="AM49" s="535"/>
      <c r="AN49" s="535"/>
      <c r="AO49" s="535"/>
      <c r="AP49" s="535"/>
      <c r="AQ49" s="535"/>
      <c r="AR49" s="535"/>
      <c r="AS49" s="536"/>
      <c r="AT49" s="141"/>
      <c r="AU49" s="141"/>
      <c r="AV49" s="113"/>
      <c r="AW49" s="117"/>
      <c r="AX49" s="132"/>
      <c r="AY49" s="132"/>
      <c r="AZ49" s="132"/>
      <c r="BA49" s="132"/>
      <c r="BB49" s="132"/>
      <c r="BC49" s="132"/>
      <c r="BD49" s="132"/>
      <c r="BE49" s="134"/>
      <c r="BF49" s="135"/>
    </row>
    <row r="50" spans="2:58" ht="19.5" thickBot="1">
      <c r="B50" s="156"/>
      <c r="C50" s="201" t="s">
        <v>63</v>
      </c>
      <c r="D50" s="131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16"/>
      <c r="V50" s="119"/>
      <c r="W50" s="118"/>
      <c r="X50" s="128"/>
      <c r="Y50" s="127"/>
      <c r="Z50" s="127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43"/>
      <c r="AL50" s="129"/>
      <c r="AM50" s="129"/>
      <c r="AN50" s="129"/>
      <c r="AO50" s="129"/>
      <c r="AP50" s="129"/>
      <c r="AQ50" s="129"/>
      <c r="AR50" s="129"/>
      <c r="AS50" s="129"/>
      <c r="AT50" s="141"/>
      <c r="AU50" s="141"/>
      <c r="AV50" s="113"/>
      <c r="AW50" s="117"/>
      <c r="AX50" s="132"/>
      <c r="AY50" s="132"/>
      <c r="AZ50" s="132"/>
      <c r="BA50" s="132"/>
      <c r="BB50" s="132"/>
      <c r="BC50" s="132"/>
      <c r="BD50" s="132"/>
      <c r="BE50" s="134"/>
      <c r="BF50" s="135"/>
    </row>
    <row r="51" spans="2:58" ht="24.75" thickBot="1">
      <c r="B51" s="90"/>
      <c r="C51" s="202" t="s">
        <v>64</v>
      </c>
      <c r="D51" s="100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25"/>
      <c r="T51" s="125"/>
      <c r="U51" s="116"/>
      <c r="V51" s="119"/>
      <c r="W51" s="118"/>
      <c r="X51" s="112"/>
      <c r="Y51" s="114"/>
      <c r="Z51" s="114"/>
      <c r="AA51" s="115"/>
      <c r="AB51" s="115"/>
      <c r="AC51" s="115"/>
      <c r="AD51" s="115"/>
      <c r="AE51" s="115"/>
      <c r="AF51" s="115"/>
      <c r="AG51" s="115"/>
      <c r="AH51" s="126"/>
      <c r="AI51" s="126"/>
      <c r="AJ51" s="115"/>
      <c r="AK51" s="143"/>
      <c r="AL51" s="174"/>
      <c r="AM51" s="174"/>
      <c r="AN51" s="174"/>
      <c r="AO51" s="180"/>
      <c r="AP51" s="180"/>
      <c r="AQ51" s="180"/>
      <c r="AR51" s="180"/>
      <c r="AS51" s="180"/>
      <c r="AT51" s="141"/>
      <c r="AU51" s="141"/>
      <c r="AV51" s="113"/>
      <c r="AW51" s="117"/>
      <c r="AX51" s="132"/>
      <c r="AY51" s="132"/>
      <c r="AZ51" s="132"/>
      <c r="BA51" s="132"/>
      <c r="BB51" s="132"/>
      <c r="BC51" s="132"/>
      <c r="BD51" s="132"/>
      <c r="BE51" s="134"/>
      <c r="BF51" s="135"/>
    </row>
    <row r="52" spans="2:58" ht="24.75" thickBot="1">
      <c r="B52" s="97"/>
      <c r="C52" s="202" t="s">
        <v>65</v>
      </c>
      <c r="D52" s="100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25"/>
      <c r="T52" s="125"/>
      <c r="U52" s="116"/>
      <c r="V52" s="119"/>
      <c r="W52" s="118"/>
      <c r="X52" s="112"/>
      <c r="Y52" s="114"/>
      <c r="Z52" s="114"/>
      <c r="AA52" s="115"/>
      <c r="AB52" s="115"/>
      <c r="AC52" s="115"/>
      <c r="AD52" s="115"/>
      <c r="AE52" s="115"/>
      <c r="AF52" s="115"/>
      <c r="AG52" s="115"/>
      <c r="AH52" s="126"/>
      <c r="AI52" s="126"/>
      <c r="AJ52" s="115"/>
      <c r="AK52" s="143"/>
      <c r="AL52" s="174"/>
      <c r="AM52" s="174"/>
      <c r="AN52" s="174"/>
      <c r="AO52" s="173"/>
      <c r="AP52" s="180"/>
      <c r="AQ52" s="180"/>
      <c r="AR52" s="180"/>
      <c r="AS52" s="180"/>
      <c r="AT52" s="141"/>
      <c r="AU52" s="141"/>
      <c r="AV52" s="113"/>
      <c r="AW52" s="117"/>
      <c r="AX52" s="132"/>
      <c r="AY52" s="132"/>
      <c r="AZ52" s="132"/>
      <c r="BA52" s="132"/>
      <c r="BB52" s="132"/>
      <c r="BC52" s="132"/>
      <c r="BD52" s="132"/>
      <c r="BE52" s="134"/>
      <c r="BF52" s="135"/>
    </row>
    <row r="53" spans="2:58" ht="19.5" thickBot="1">
      <c r="B53" s="451" t="s">
        <v>33</v>
      </c>
      <c r="C53" s="452"/>
      <c r="D53" s="453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16"/>
      <c r="V53" s="119"/>
      <c r="W53" s="118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77"/>
      <c r="AL53" s="174"/>
      <c r="AM53" s="174"/>
      <c r="AN53" s="174"/>
      <c r="AO53" s="174"/>
      <c r="AP53" s="174"/>
      <c r="AQ53" s="174"/>
      <c r="AR53" s="174"/>
      <c r="AS53" s="174"/>
      <c r="AT53" s="141"/>
      <c r="AU53" s="141"/>
      <c r="AV53" s="113"/>
      <c r="AW53" s="117"/>
      <c r="AX53" s="132"/>
      <c r="AY53" s="132"/>
      <c r="AZ53" s="132"/>
      <c r="BA53" s="132"/>
      <c r="BB53" s="132"/>
      <c r="BC53" s="132"/>
      <c r="BD53" s="132"/>
      <c r="BE53" s="134"/>
      <c r="BF53" s="135"/>
    </row>
    <row r="54" spans="2:58" ht="19.5" thickBot="1">
      <c r="B54" s="451" t="s">
        <v>20</v>
      </c>
      <c r="C54" s="452"/>
      <c r="D54" s="453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16"/>
      <c r="V54" s="119"/>
      <c r="W54" s="118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77"/>
      <c r="AL54" s="175"/>
      <c r="AM54" s="175"/>
      <c r="AN54" s="175"/>
      <c r="AO54" s="175"/>
      <c r="AP54" s="175"/>
      <c r="AQ54" s="175"/>
      <c r="AR54" s="175"/>
      <c r="AS54" s="175"/>
      <c r="AT54" s="174"/>
      <c r="AU54" s="174"/>
      <c r="AV54" s="113"/>
      <c r="AW54" s="117"/>
      <c r="AX54" s="136"/>
      <c r="AY54" s="136"/>
      <c r="AZ54" s="136"/>
      <c r="BA54" s="136"/>
      <c r="BB54" s="136"/>
      <c r="BC54" s="136"/>
      <c r="BD54" s="136"/>
      <c r="BE54" s="133"/>
      <c r="BF54" s="135"/>
    </row>
    <row r="55" spans="2:58" ht="19.5" thickBot="1">
      <c r="B55" s="451" t="s">
        <v>21</v>
      </c>
      <c r="C55" s="452"/>
      <c r="D55" s="453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16"/>
      <c r="V55" s="121"/>
      <c r="W55" s="118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77"/>
      <c r="AL55" s="176"/>
      <c r="AM55" s="176"/>
      <c r="AN55" s="176"/>
      <c r="AO55" s="176"/>
      <c r="AP55" s="176"/>
      <c r="AQ55" s="176"/>
      <c r="AR55" s="176"/>
      <c r="AS55" s="176"/>
      <c r="AT55" s="175"/>
      <c r="AU55" s="175"/>
      <c r="AV55" s="113"/>
      <c r="AW55" s="117"/>
      <c r="AX55" s="136"/>
      <c r="AY55" s="136"/>
      <c r="AZ55" s="136"/>
      <c r="BA55" s="136"/>
      <c r="BB55" s="136"/>
      <c r="BC55" s="136"/>
      <c r="BD55" s="136"/>
      <c r="BE55" s="133"/>
      <c r="BF55" s="135"/>
    </row>
    <row r="56" spans="22:58" ht="19.5" thickBot="1">
      <c r="V56" s="119"/>
      <c r="W56" s="118"/>
      <c r="AT56" s="176"/>
      <c r="AU56" s="176"/>
      <c r="AV56" s="113"/>
      <c r="AW56" s="117"/>
      <c r="AX56" s="132"/>
      <c r="AY56" s="132"/>
      <c r="AZ56" s="132"/>
      <c r="BA56" s="132"/>
      <c r="BB56" s="132"/>
      <c r="BC56" s="132"/>
      <c r="BD56" s="132"/>
      <c r="BE56" s="117"/>
      <c r="BF56" s="133"/>
    </row>
  </sheetData>
  <sheetProtection/>
  <mergeCells count="150">
    <mergeCell ref="AL43:AS44"/>
    <mergeCell ref="AL47:AS47"/>
    <mergeCell ref="E48:T48"/>
    <mergeCell ref="X48:AJ48"/>
    <mergeCell ref="AL48:AS48"/>
    <mergeCell ref="B43:B44"/>
    <mergeCell ref="C43:C44"/>
    <mergeCell ref="E43:T44"/>
    <mergeCell ref="U43:U44"/>
    <mergeCell ref="X43:AJ44"/>
    <mergeCell ref="AK43:AK44"/>
    <mergeCell ref="E45:T46"/>
    <mergeCell ref="U45:U46"/>
    <mergeCell ref="X45:AJ46"/>
    <mergeCell ref="AK45:AK46"/>
    <mergeCell ref="E47:T47"/>
    <mergeCell ref="X47:AJ47"/>
    <mergeCell ref="AK39:AK40"/>
    <mergeCell ref="AL39:AS40"/>
    <mergeCell ref="E41:T41"/>
    <mergeCell ref="AL41:AS41"/>
    <mergeCell ref="C27:C28"/>
    <mergeCell ref="E27:T28"/>
    <mergeCell ref="U27:U28"/>
    <mergeCell ref="X27:AJ28"/>
    <mergeCell ref="AK27:AK28"/>
    <mergeCell ref="AL27:AS28"/>
    <mergeCell ref="X23:AJ24"/>
    <mergeCell ref="AK23:AK24"/>
    <mergeCell ref="AL23:AS24"/>
    <mergeCell ref="B25:B26"/>
    <mergeCell ref="C25:C26"/>
    <mergeCell ref="E25:T26"/>
    <mergeCell ref="U25:U26"/>
    <mergeCell ref="X25:AJ26"/>
    <mergeCell ref="AK25:AK26"/>
    <mergeCell ref="AL25:AS26"/>
    <mergeCell ref="E35:T36"/>
    <mergeCell ref="C37:C38"/>
    <mergeCell ref="B29:B30"/>
    <mergeCell ref="C29:C30"/>
    <mergeCell ref="B39:B40"/>
    <mergeCell ref="C39:C40"/>
    <mergeCell ref="B33:B34"/>
    <mergeCell ref="C33:C34"/>
    <mergeCell ref="B54:D54"/>
    <mergeCell ref="B37:B38"/>
    <mergeCell ref="B35:B36"/>
    <mergeCell ref="C35:C36"/>
    <mergeCell ref="B55:D55"/>
    <mergeCell ref="B53:D53"/>
    <mergeCell ref="B45:B46"/>
    <mergeCell ref="C45:C46"/>
    <mergeCell ref="E13:BE13"/>
    <mergeCell ref="C10:C14"/>
    <mergeCell ref="D10:D14"/>
    <mergeCell ref="U15:W16"/>
    <mergeCell ref="AK15:AK16"/>
    <mergeCell ref="AJ10:AM10"/>
    <mergeCell ref="BB10:BE10"/>
    <mergeCell ref="AS10:AU10"/>
    <mergeCell ref="AP1:AZ1"/>
    <mergeCell ref="AP4:BE4"/>
    <mergeCell ref="I5:AJ5"/>
    <mergeCell ref="A6:BF6"/>
    <mergeCell ref="B7:BD7"/>
    <mergeCell ref="O10:Q10"/>
    <mergeCell ref="C8:AN8"/>
    <mergeCell ref="AO8:BA8"/>
    <mergeCell ref="X9:AD9"/>
    <mergeCell ref="B10:B14"/>
    <mergeCell ref="S10:U10"/>
    <mergeCell ref="C15:C16"/>
    <mergeCell ref="F10:H10"/>
    <mergeCell ref="J10:M10"/>
    <mergeCell ref="Y10:Z10"/>
    <mergeCell ref="AB10:AD10"/>
    <mergeCell ref="B15:B16"/>
    <mergeCell ref="E15:T16"/>
    <mergeCell ref="AW10:AZ10"/>
    <mergeCell ref="AO10:AQ10"/>
    <mergeCell ref="A15:A39"/>
    <mergeCell ref="AF10:AH10"/>
    <mergeCell ref="E29:T30"/>
    <mergeCell ref="U29:U30"/>
    <mergeCell ref="E33:T34"/>
    <mergeCell ref="U33:U34"/>
    <mergeCell ref="X15:AJ16"/>
    <mergeCell ref="E11:BE11"/>
    <mergeCell ref="A10:A14"/>
    <mergeCell ref="B23:B24"/>
    <mergeCell ref="C23:C24"/>
    <mergeCell ref="E23:T24"/>
    <mergeCell ref="U23:U24"/>
    <mergeCell ref="B27:B28"/>
    <mergeCell ref="B17:B18"/>
    <mergeCell ref="C17:C18"/>
    <mergeCell ref="E17:T18"/>
    <mergeCell ref="U17:U18"/>
    <mergeCell ref="U35:U36"/>
    <mergeCell ref="X29:AJ30"/>
    <mergeCell ref="AK29:AK30"/>
    <mergeCell ref="X37:AJ38"/>
    <mergeCell ref="AK37:AK38"/>
    <mergeCell ref="X41:AJ41"/>
    <mergeCell ref="E37:T38"/>
    <mergeCell ref="U37:U38"/>
    <mergeCell ref="E39:T40"/>
    <mergeCell ref="AL15:AS16"/>
    <mergeCell ref="X17:AJ18"/>
    <mergeCell ref="AL29:AS30"/>
    <mergeCell ref="X33:AJ34"/>
    <mergeCell ref="AK33:AK34"/>
    <mergeCell ref="AL33:AS34"/>
    <mergeCell ref="X35:AJ36"/>
    <mergeCell ref="AK35:AK36"/>
    <mergeCell ref="AL35:AS36"/>
    <mergeCell ref="E49:T49"/>
    <mergeCell ref="X49:AJ49"/>
    <mergeCell ref="AL49:AS49"/>
    <mergeCell ref="AL37:AS38"/>
    <mergeCell ref="X42:AJ42"/>
    <mergeCell ref="AL42:AS42"/>
    <mergeCell ref="AL45:AS46"/>
    <mergeCell ref="E42:T42"/>
    <mergeCell ref="U39:U40"/>
    <mergeCell ref="X39:AJ40"/>
    <mergeCell ref="B19:B20"/>
    <mergeCell ref="C19:C20"/>
    <mergeCell ref="E19:T20"/>
    <mergeCell ref="U19:U20"/>
    <mergeCell ref="X19:AJ20"/>
    <mergeCell ref="AK19:AK20"/>
    <mergeCell ref="E21:T22"/>
    <mergeCell ref="U21:U22"/>
    <mergeCell ref="X21:AJ22"/>
    <mergeCell ref="AK21:AK22"/>
    <mergeCell ref="AK17:AK18"/>
    <mergeCell ref="AL17:AS18"/>
    <mergeCell ref="AL19:AS20"/>
    <mergeCell ref="AL21:AS22"/>
    <mergeCell ref="B31:B32"/>
    <mergeCell ref="C31:C32"/>
    <mergeCell ref="E31:T32"/>
    <mergeCell ref="U31:U32"/>
    <mergeCell ref="X31:AJ32"/>
    <mergeCell ref="AK31:AK32"/>
    <mergeCell ref="AL31:AS32"/>
    <mergeCell ref="B21:B22"/>
    <mergeCell ref="C21:C22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2018-02-14T06:11:23Z</cp:lastPrinted>
  <dcterms:created xsi:type="dcterms:W3CDTF">2011-05-13T04:08:18Z</dcterms:created>
  <dcterms:modified xsi:type="dcterms:W3CDTF">2019-05-04T18:01:58Z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