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3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ftn1" localSheetId="1">'2 курс'!#REF!</definedName>
    <definedName name="_ftnref1" localSheetId="1">'2 курс'!$BH$10</definedName>
  </definedNames>
  <calcPr fullCalcOnLoad="1" refMode="R1C1"/>
</workbook>
</file>

<file path=xl/sharedStrings.xml><?xml version="1.0" encoding="utf-8"?>
<sst xmlns="http://schemas.openxmlformats.org/spreadsheetml/2006/main" count="656" uniqueCount="294">
  <si>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</si>
  <si>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</si>
  <si>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</si>
  <si>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</si>
  <si>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</si>
  <si>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</si>
  <si>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</si>
  <si>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</si>
  <si>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</si>
  <si>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</si>
  <si>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</si>
  <si>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</si>
  <si>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</si>
  <si>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</si>
  <si>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</si>
  <si>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</si>
  <si>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</si>
  <si>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</si>
  <si>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</si>
  <si>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</si>
  <si>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</si>
  <si>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</si>
  <si>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</si>
  <si>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</si>
  <si>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</si>
  <si>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Базовые дисциплины</t>
  </si>
  <si>
    <t>Физическая культура</t>
  </si>
  <si>
    <t>Профильные дисциплины</t>
  </si>
  <si>
    <t>Учебная практика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</si>
  <si>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</si>
  <si>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</si>
  <si>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</si>
  <si>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</si>
  <si>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</si>
  <si>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</si>
  <si>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Государственное бюджетное образовательное учреждение среднего профессионального образования Ростовской области "Новочеркасский колледж промышленных технологий и управления"</t>
  </si>
  <si>
    <t>___________________________Г.Н.Григорьева</t>
  </si>
  <si>
    <t>ОП</t>
  </si>
  <si>
    <t>ОП.08</t>
  </si>
  <si>
    <t>2 КУРС</t>
  </si>
  <si>
    <t>Производственная практика</t>
  </si>
  <si>
    <t>3  к  у  р  с</t>
  </si>
  <si>
    <t>1 КУРС</t>
  </si>
  <si>
    <t>ПП</t>
  </si>
  <si>
    <t>Профессиональная подготовка</t>
  </si>
  <si>
    <t>Общеобразовательная подготовка</t>
  </si>
  <si>
    <t>БД</t>
  </si>
  <si>
    <t>ПД</t>
  </si>
  <si>
    <t xml:space="preserve">История </t>
  </si>
  <si>
    <t>ОГСЭ.04</t>
  </si>
  <si>
    <t>Русский язык и культура речи</t>
  </si>
  <si>
    <t>ОГСЭ</t>
  </si>
  <si>
    <t>ЕН</t>
  </si>
  <si>
    <t>ЕН.01</t>
  </si>
  <si>
    <t>ОГСЭ.03</t>
  </si>
  <si>
    <t>Директор ГБПОУ РО "НКПТиУ"</t>
  </si>
  <si>
    <t>ОП.07</t>
  </si>
  <si>
    <t>месяцев</t>
  </si>
  <si>
    <t>ПМ. 01</t>
  </si>
  <si>
    <t>МДК 01.01</t>
  </si>
  <si>
    <t>4  к  у  р  с</t>
  </si>
  <si>
    <t>ОП.02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</si>
  <si>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</si>
  <si>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года 10</t>
  </si>
  <si>
    <t>Нормативный срок обучения - 3 года 10 месяцев</t>
  </si>
  <si>
    <t>1 июня – 27июня</t>
  </si>
  <si>
    <t xml:space="preserve"> 29 июня - 1авг.</t>
  </si>
  <si>
    <t>ОП.03</t>
  </si>
  <si>
    <t>4  КУРС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</si>
  <si>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</si>
  <si>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</si>
  <si>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</si>
  <si>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</si>
  <si>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</si>
  <si>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ОУД.01</t>
  </si>
  <si>
    <t>ОУД.02</t>
  </si>
  <si>
    <t>ОУД.03</t>
  </si>
  <si>
    <t>ОУД.04</t>
  </si>
  <si>
    <t>Математика: Алгебра и начала математического анализа; геометрия</t>
  </si>
  <si>
    <t>ОУД.05</t>
  </si>
  <si>
    <t>ОУД.06</t>
  </si>
  <si>
    <t>ОУД.07</t>
  </si>
  <si>
    <t>Основы безопасности жизнедеятельности</t>
  </si>
  <si>
    <t>ОУД .08</t>
  </si>
  <si>
    <t>Информатика</t>
  </si>
  <si>
    <t>ОУД.12</t>
  </si>
  <si>
    <t>ГБПОУ РО  "Новочеркасский колледж промышленных технологий и управления"</t>
  </si>
  <si>
    <t>ОУД.09</t>
  </si>
  <si>
    <t xml:space="preserve">  1-29 сент.</t>
  </si>
  <si>
    <t xml:space="preserve">  1 - 27 октября.</t>
  </si>
  <si>
    <t xml:space="preserve">  29 ок. -24 ноября</t>
  </si>
  <si>
    <t xml:space="preserve"> 31 дек. – 12 янв.                             </t>
  </si>
  <si>
    <t xml:space="preserve">  28 янв. - 23 фев.</t>
  </si>
  <si>
    <t xml:space="preserve">  25 фев.–30 мар.</t>
  </si>
  <si>
    <t xml:space="preserve">  1 апр. – 27 апр.</t>
  </si>
  <si>
    <t>29 апр.– 25 мая</t>
  </si>
  <si>
    <t>27 мая-29июня</t>
  </si>
  <si>
    <t xml:space="preserve">14 янв.-26 январ. </t>
  </si>
  <si>
    <t>1 июля. –27 июля.</t>
  </si>
  <si>
    <t xml:space="preserve">  29 июля - 31 авг.</t>
  </si>
  <si>
    <t xml:space="preserve">   26 ноября -22 дек..</t>
  </si>
  <si>
    <t>ОУД .11</t>
  </si>
  <si>
    <t>сам.р.с.</t>
  </si>
  <si>
    <t xml:space="preserve">  02 сент.-28 сент.</t>
  </si>
  <si>
    <t xml:space="preserve">  30 сент. -  26 окт.</t>
  </si>
  <si>
    <t xml:space="preserve">  28 ок. -30 ноября</t>
  </si>
  <si>
    <t xml:space="preserve">   02 дек.- 28 дек.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</si>
  <si>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</si>
  <si>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</si>
  <si>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ОПЦ</t>
  </si>
  <si>
    <t>ОП.05</t>
  </si>
  <si>
    <t>ОГСЭ.02</t>
  </si>
  <si>
    <t>История</t>
  </si>
  <si>
    <t>27 янв. - 29фев.</t>
  </si>
  <si>
    <t>2 мар.-28мар.</t>
  </si>
  <si>
    <t xml:space="preserve">Март  </t>
  </si>
  <si>
    <t>30мар.-25апр.</t>
  </si>
  <si>
    <t>27апр.-30мая</t>
  </si>
  <si>
    <t>1июн-27июн</t>
  </si>
  <si>
    <t xml:space="preserve">Июнь </t>
  </si>
  <si>
    <t>27июл-29авг</t>
  </si>
  <si>
    <t>31авг-</t>
  </si>
  <si>
    <t>обяз.уч</t>
  </si>
  <si>
    <t>обяз.уч.</t>
  </si>
  <si>
    <t>ОП.09</t>
  </si>
  <si>
    <t>ПЦ</t>
  </si>
  <si>
    <t>ОГСЭ.01</t>
  </si>
  <si>
    <t>Основы философии</t>
  </si>
  <si>
    <t>31 авг-26 сент.</t>
  </si>
  <si>
    <t>28 сент - 31 окт.</t>
  </si>
  <si>
    <t>2 нояб - 28 нояб</t>
  </si>
  <si>
    <t>30 няб - 28 дек</t>
  </si>
  <si>
    <t>29 дек. -02 янв.</t>
  </si>
  <si>
    <t xml:space="preserve">  04 янв. – 09 янв.</t>
  </si>
  <si>
    <t>11 янв - 30 янв</t>
  </si>
  <si>
    <t xml:space="preserve"> 01 февр. - 27 февр.</t>
  </si>
  <si>
    <t>01 марта - 27 марта</t>
  </si>
  <si>
    <t xml:space="preserve">  март</t>
  </si>
  <si>
    <t>29 март - 24 апрел</t>
  </si>
  <si>
    <t xml:space="preserve">  Апрель</t>
  </si>
  <si>
    <t>26 апреля - 29 мая</t>
  </si>
  <si>
    <t>31 мая - 26 июня</t>
  </si>
  <si>
    <t>1 сент. - 25 сент.</t>
  </si>
  <si>
    <t xml:space="preserve">  27 сент. - 30 окт.</t>
  </si>
  <si>
    <t xml:space="preserve">  01 нояб. - 27 ноября</t>
  </si>
  <si>
    <t xml:space="preserve">  29 нояб. – 28 дек.</t>
  </si>
  <si>
    <t xml:space="preserve">  29 дек. – 01 янв.</t>
  </si>
  <si>
    <t>03 январ. - 08 январ.</t>
  </si>
  <si>
    <t xml:space="preserve"> 10 янв. – 29 янв.</t>
  </si>
  <si>
    <t xml:space="preserve"> 31 январ.- 26 февр.</t>
  </si>
  <si>
    <t>28 февр. - 26 март</t>
  </si>
  <si>
    <t xml:space="preserve"> Март</t>
  </si>
  <si>
    <t>28 март - 30 апрел</t>
  </si>
  <si>
    <t>02 мая  – 29 мая</t>
  </si>
  <si>
    <t>30 мая - 25 июня</t>
  </si>
  <si>
    <t xml:space="preserve">  Июнь</t>
  </si>
  <si>
    <t>27 июня - 30 июля</t>
  </si>
  <si>
    <t xml:space="preserve"> 01 августа - 27 авг.</t>
  </si>
  <si>
    <t>Иностранный язык в прфессиональной деятельности</t>
  </si>
  <si>
    <t>ОГСЭ 04</t>
  </si>
  <si>
    <t>Материаловедение</t>
  </si>
  <si>
    <t>ПМ.01</t>
  </si>
  <si>
    <t>ПП.01.01</t>
  </si>
  <si>
    <t>Иностранный язык в профессиональной деятельности</t>
  </si>
  <si>
    <t>ОП.04</t>
  </si>
  <si>
    <t>ПМ. 02</t>
  </si>
  <si>
    <t>МДК 02.01</t>
  </si>
  <si>
    <t>ПМ.03</t>
  </si>
  <si>
    <t>ОП.01</t>
  </si>
  <si>
    <t>ОП.10</t>
  </si>
  <si>
    <t xml:space="preserve">Производственная практика </t>
  </si>
  <si>
    <t>УП 03.01</t>
  </si>
  <si>
    <t>Безопасность жизнедеятельности</t>
  </si>
  <si>
    <t>ДЗ</t>
  </si>
  <si>
    <t>э</t>
  </si>
  <si>
    <t>р</t>
  </si>
  <si>
    <t>дз</t>
  </si>
  <si>
    <t>Р</t>
  </si>
  <si>
    <t>ЗАЧ</t>
  </si>
  <si>
    <t>Э</t>
  </si>
  <si>
    <t>зач</t>
  </si>
  <si>
    <t>Р-1; ЗАЧ-1</t>
  </si>
  <si>
    <t>ЗАЧ-1</t>
  </si>
  <si>
    <t>Э-4; Р-2</t>
  </si>
  <si>
    <t>"_____" ____________2019 г.</t>
  </si>
  <si>
    <t>по профессии среднего профессионального образования 23.02.03. Техническое обслужтивание и ремонт автомобильного транспорта</t>
  </si>
  <si>
    <t>Квалификация: техник</t>
  </si>
  <si>
    <t>Физика</t>
  </si>
  <si>
    <t>Химия</t>
  </si>
  <si>
    <t>Обществознание</t>
  </si>
  <si>
    <t>Инженерная графика</t>
  </si>
  <si>
    <t>МДК 03.01. Выполнение работ по рабочей профессии "Слесарь по ремонту"</t>
  </si>
  <si>
    <t>Проффессиональные модули</t>
  </si>
  <si>
    <t>ПМ</t>
  </si>
  <si>
    <t>МДК 03.01.</t>
  </si>
  <si>
    <t>Профессиональный учебный цикл</t>
  </si>
  <si>
    <t>П</t>
  </si>
  <si>
    <t>Общеобразовательные дисциплины</t>
  </si>
  <si>
    <t>ДЗ-4; Р-6;</t>
  </si>
  <si>
    <t>ДЗ-7</t>
  </si>
  <si>
    <t>Астрономия</t>
  </si>
  <si>
    <t>Экология</t>
  </si>
  <si>
    <t>ОУД.10</t>
  </si>
  <si>
    <t>ОУД.13</t>
  </si>
  <si>
    <t>ОУД.14</t>
  </si>
  <si>
    <t>Математтика</t>
  </si>
  <si>
    <t>Инфориматика</t>
  </si>
  <si>
    <t>ЕН.02</t>
  </si>
  <si>
    <t>Общепрофессиональный дисциплины</t>
  </si>
  <si>
    <t>Техническая механика</t>
  </si>
  <si>
    <t>Электротехника и электроника</t>
  </si>
  <si>
    <t>Автомобильные эксплуатационные материалы</t>
  </si>
  <si>
    <t>ОП.13</t>
  </si>
  <si>
    <t>Профессиональныемодули</t>
  </si>
  <si>
    <t>Выполнение работ по профессии "Слесарь по ремонту автомобиля"</t>
  </si>
  <si>
    <t xml:space="preserve"> Выполнение работ по профессии "Слесарь по ремонту автомобиля"</t>
  </si>
  <si>
    <t>МДК03.01</t>
  </si>
  <si>
    <t>Техническое обслуживание и ремонт автомобиля</t>
  </si>
  <si>
    <t>Устройство автомобиля</t>
  </si>
  <si>
    <t>УП 03.02</t>
  </si>
  <si>
    <t>Учебная практика слесарная. Станочная</t>
  </si>
  <si>
    <t xml:space="preserve">УП.03.01 </t>
  </si>
  <si>
    <t>Учебная практика демонтажно-монтажная</t>
  </si>
  <si>
    <t xml:space="preserve"> </t>
  </si>
  <si>
    <t>Технология профессиональной деятельности</t>
  </si>
  <si>
    <t>ДЗ-2; Р-1;</t>
  </si>
  <si>
    <t>ДЗ-0; Р-1; ЗАЧ-2</t>
  </si>
  <si>
    <t>ДЗ-1; Р-0; ЗАЧ-1</t>
  </si>
  <si>
    <t>Э-1</t>
  </si>
  <si>
    <t>ДЗ-1</t>
  </si>
  <si>
    <t>ДЗ-1; Р-2; ЗАЧ-0</t>
  </si>
  <si>
    <t>ДЗ-0; Р-2; Э-2</t>
  </si>
  <si>
    <t xml:space="preserve">Дз-1 </t>
  </si>
  <si>
    <t>Дз-2</t>
  </si>
  <si>
    <t>ДЗ-3; Р-2; ЗАЧ-0</t>
  </si>
  <si>
    <t>ДЗ-1; Р-2; Э-2</t>
  </si>
  <si>
    <t>ДЗ-3; Р-2;         ЗАЧ-1; Э-2</t>
  </si>
  <si>
    <t>ДЗ-3; Р-3;         ЗАЧ-2; Э-1</t>
  </si>
  <si>
    <t xml:space="preserve"> 29 дек. – 4янв.</t>
  </si>
  <si>
    <t xml:space="preserve"> 5 янв. – 11 янв</t>
  </si>
  <si>
    <t xml:space="preserve"> 12 янв. - 25 янв.</t>
  </si>
  <si>
    <t>29июн-5июл</t>
  </si>
  <si>
    <t>ОГСЭ.05</t>
  </si>
  <si>
    <t>ЕН.03</t>
  </si>
  <si>
    <t>Экологические основы природопользования</t>
  </si>
  <si>
    <t>Общепрофессиональные дисциплины</t>
  </si>
  <si>
    <t>Профессиональные модули</t>
  </si>
  <si>
    <t>Техническое обслуживание и ремонт автотранспорта</t>
  </si>
  <si>
    <t>МДК. 01.02</t>
  </si>
  <si>
    <t>УП 03.03</t>
  </si>
  <si>
    <t>ПП 03.01</t>
  </si>
  <si>
    <t>Метрология, стандартизация и сертификация</t>
  </si>
  <si>
    <t>ОП. 06</t>
  </si>
  <si>
    <t>Правила безопасности дорожного движения</t>
  </si>
  <si>
    <t>ОП.12</t>
  </si>
  <si>
    <t>Основы экономики отрасли</t>
  </si>
  <si>
    <t>ОП.14</t>
  </si>
  <si>
    <t>Автоперевозки и основы логистики</t>
  </si>
  <si>
    <t>Р-1</t>
  </si>
  <si>
    <t>ДЗ-2; Э-1;</t>
  </si>
  <si>
    <t>ДЗ-3; Э-1</t>
  </si>
  <si>
    <t>Э-1; ДЗ-1</t>
  </si>
  <si>
    <t>ДЗ-3; Э-2;</t>
  </si>
  <si>
    <t>ДЗ-4; Э-2;</t>
  </si>
  <si>
    <t>Зач-3;</t>
  </si>
  <si>
    <t>Дз-1;зач-1;Р-1</t>
  </si>
  <si>
    <t xml:space="preserve"> Э-2; ДЗ-3; </t>
  </si>
  <si>
    <t>Р-1; ЗАЧ-3</t>
  </si>
  <si>
    <t>Основы бизнеса и маркетинга</t>
  </si>
  <si>
    <t>ОП.11</t>
  </si>
  <si>
    <t>Информационные технологии в профессиональной деятельности</t>
  </si>
  <si>
    <t>Прававое обеспечение профессиональной деятельности</t>
  </si>
  <si>
    <t>Охранга труда</t>
  </si>
  <si>
    <t>МДК.01.02</t>
  </si>
  <si>
    <t>Квалификационный экзамен</t>
  </si>
  <si>
    <t>КЭ</t>
  </si>
  <si>
    <t>Организация деятельности коллектива исполнителей</t>
  </si>
  <si>
    <t>Управление коллективом исполнителей</t>
  </si>
  <si>
    <t>ПП.02.01</t>
  </si>
  <si>
    <t>КЭ-1;ДЗ-2;зач-1</t>
  </si>
  <si>
    <t>КЭ-1;ДЗ-1;зач-1</t>
  </si>
  <si>
    <t>ДЗ-2</t>
  </si>
  <si>
    <t>КЭ-1; ДЗ-4;</t>
  </si>
  <si>
    <t>Р-1; ЗАЧ-2</t>
  </si>
  <si>
    <t>КЭ-1; ДЗ-5</t>
  </si>
  <si>
    <t xml:space="preserve"> зач-1</t>
  </si>
  <si>
    <t>ПМ.01 КЭ</t>
  </si>
  <si>
    <t>ПМ.03  КЭ</t>
  </si>
  <si>
    <t>ПМ. 03 ЭК</t>
  </si>
  <si>
    <t>ЭК</t>
  </si>
  <si>
    <t>Э-1; ДЗ-1; ЭК-1</t>
  </si>
  <si>
    <t xml:space="preserve"> Э-2; ДЗ-5; ЭК-1</t>
  </si>
  <si>
    <t>"_______" _________________________2020 г</t>
  </si>
  <si>
    <t>"_______" _______________________2021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</si>
</sst>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b/>
      <u val="single"/>
      <sz val="8"/>
      <color indexed="8"/>
      <name val="Times New Roman"/>
      <family val="1"/>
    </font>
    <font>
      <u val="single"/>
      <sz val="7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8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AEEF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/>
      <top style="thin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95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wrapText="1"/>
    </xf>
    <xf numFmtId="1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18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0" fillId="34" borderId="19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1" fillId="0" borderId="20" xfId="0" applyFont="1" applyBorder="1" applyAlignment="1">
      <alignment textRotation="90"/>
    </xf>
    <xf numFmtId="0" fontId="21" fillId="0" borderId="19" xfId="0" applyFont="1" applyBorder="1" applyAlignment="1">
      <alignment textRotation="90" wrapText="1"/>
    </xf>
    <xf numFmtId="0" fontId="21" fillId="0" borderId="13" xfId="0" applyFont="1" applyBorder="1" applyAlignment="1">
      <alignment textRotation="90"/>
    </xf>
    <xf numFmtId="0" fontId="3" fillId="0" borderId="21" xfId="42" applyFont="1" applyBorder="1" applyAlignment="1" applyProtection="1">
      <alignment horizontal="center" textRotation="90"/>
      <protection/>
    </xf>
    <xf numFmtId="0" fontId="4" fillId="0" borderId="22" xfId="0" applyFont="1" applyBorder="1" applyAlignment="1">
      <alignment horizontal="center" vertical="center" textRotation="90"/>
    </xf>
    <xf numFmtId="180" fontId="6" fillId="0" borderId="0" xfId="0" applyNumberFormat="1" applyFont="1" applyBorder="1" applyAlignment="1">
      <alignment/>
    </xf>
    <xf numFmtId="0" fontId="4" fillId="35" borderId="13" xfId="0" applyFont="1" applyFill="1" applyBorder="1" applyAlignment="1">
      <alignment horizontal="center" wrapText="1"/>
    </xf>
    <xf numFmtId="0" fontId="21" fillId="35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36" borderId="13" xfId="0" applyFont="1" applyFill="1" applyBorder="1" applyAlignment="1">
      <alignment horizontal="center" wrapText="1"/>
    </xf>
    <xf numFmtId="0" fontId="4" fillId="36" borderId="15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wrapText="1"/>
    </xf>
    <xf numFmtId="0" fontId="4" fillId="37" borderId="15" xfId="0" applyFont="1" applyFill="1" applyBorder="1" applyAlignment="1">
      <alignment horizontal="center" wrapText="1"/>
    </xf>
    <xf numFmtId="0" fontId="17" fillId="38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7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textRotation="90"/>
    </xf>
    <xf numFmtId="0" fontId="24" fillId="39" borderId="1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20" xfId="0" applyFont="1" applyBorder="1" applyAlignment="1">
      <alignment textRotation="90"/>
    </xf>
    <xf numFmtId="0" fontId="20" fillId="0" borderId="13" xfId="0" applyFont="1" applyBorder="1" applyAlignment="1">
      <alignment textRotation="90" wrapText="1"/>
    </xf>
    <xf numFmtId="0" fontId="20" fillId="0" borderId="19" xfId="0" applyFont="1" applyBorder="1" applyAlignment="1">
      <alignment textRotation="90" wrapText="1"/>
    </xf>
    <xf numFmtId="0" fontId="0" fillId="0" borderId="15" xfId="0" applyFont="1" applyBorder="1" applyAlignment="1">
      <alignment/>
    </xf>
    <xf numFmtId="0" fontId="20" fillId="0" borderId="12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/>
    </xf>
    <xf numFmtId="0" fontId="0" fillId="0" borderId="16" xfId="0" applyFont="1" applyBorder="1" applyAlignment="1">
      <alignment/>
    </xf>
    <xf numFmtId="0" fontId="20" fillId="0" borderId="11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3" xfId="0" applyFont="1" applyFill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 textRotation="90"/>
    </xf>
    <xf numFmtId="0" fontId="20" fillId="0" borderId="19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 wrapText="1"/>
    </xf>
    <xf numFmtId="0" fontId="20" fillId="39" borderId="22" xfId="0" applyFont="1" applyFill="1" applyBorder="1" applyAlignment="1">
      <alignment horizontal="center" vertical="center" textRotation="90" wrapText="1"/>
    </xf>
    <xf numFmtId="0" fontId="0" fillId="0" borderId="17" xfId="0" applyFont="1" applyBorder="1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26" fillId="0" borderId="13" xfId="0" applyFont="1" applyBorder="1" applyAlignment="1">
      <alignment textRotation="90"/>
    </xf>
    <xf numFmtId="0" fontId="26" fillId="0" borderId="20" xfId="0" applyFont="1" applyBorder="1" applyAlignment="1">
      <alignment textRotation="90"/>
    </xf>
    <xf numFmtId="0" fontId="26" fillId="0" borderId="13" xfId="0" applyFont="1" applyBorder="1" applyAlignment="1">
      <alignment textRotation="90" wrapText="1"/>
    </xf>
    <xf numFmtId="0" fontId="26" fillId="0" borderId="19" xfId="0" applyFont="1" applyBorder="1" applyAlignment="1">
      <alignment textRotation="90" wrapText="1"/>
    </xf>
    <xf numFmtId="0" fontId="26" fillId="0" borderId="12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textRotation="90"/>
    </xf>
    <xf numFmtId="0" fontId="26" fillId="0" borderId="19" xfId="0" applyFont="1" applyBorder="1" applyAlignment="1">
      <alignment horizontal="center" vertical="center" textRotation="90"/>
    </xf>
    <xf numFmtId="0" fontId="26" fillId="0" borderId="0" xfId="0" applyFont="1" applyAlignment="1">
      <alignment/>
    </xf>
    <xf numFmtId="0" fontId="75" fillId="0" borderId="0" xfId="0" applyFont="1" applyAlignment="1">
      <alignment/>
    </xf>
    <xf numFmtId="0" fontId="29" fillId="0" borderId="21" xfId="42" applyFont="1" applyBorder="1" applyAlignment="1" applyProtection="1">
      <alignment horizontal="center" textRotation="90"/>
      <protection/>
    </xf>
    <xf numFmtId="0" fontId="75" fillId="0" borderId="15" xfId="0" applyFont="1" applyBorder="1" applyAlignment="1">
      <alignment/>
    </xf>
    <xf numFmtId="0" fontId="75" fillId="0" borderId="16" xfId="0" applyFont="1" applyBorder="1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14" borderId="13" xfId="0" applyFont="1" applyFill="1" applyBorder="1" applyAlignment="1">
      <alignment horizontal="center" wrapText="1"/>
    </xf>
    <xf numFmtId="0" fontId="0" fillId="14" borderId="0" xfId="0" applyFill="1" applyAlignment="1">
      <alignment/>
    </xf>
    <xf numFmtId="0" fontId="4" fillId="14" borderId="15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textRotation="90"/>
    </xf>
    <xf numFmtId="0" fontId="17" fillId="40" borderId="11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/>
    </xf>
    <xf numFmtId="0" fontId="17" fillId="40" borderId="11" xfId="0" applyFont="1" applyFill="1" applyBorder="1" applyAlignment="1">
      <alignment horizontal="center" vertical="center" wrapText="1"/>
    </xf>
    <xf numFmtId="0" fontId="24" fillId="41" borderId="13" xfId="0" applyFont="1" applyFill="1" applyBorder="1" applyAlignment="1">
      <alignment horizontal="center" wrapText="1"/>
    </xf>
    <xf numFmtId="0" fontId="2" fillId="40" borderId="11" xfId="0" applyFont="1" applyFill="1" applyBorder="1" applyAlignment="1">
      <alignment horizontal="center" wrapText="1"/>
    </xf>
    <xf numFmtId="0" fontId="2" fillId="40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7" fillId="42" borderId="11" xfId="0" applyFont="1" applyFill="1" applyBorder="1" applyAlignment="1">
      <alignment horizontal="center" vertical="center" wrapText="1"/>
    </xf>
    <xf numFmtId="0" fontId="17" fillId="38" borderId="11" xfId="0" applyFont="1" applyFill="1" applyBorder="1" applyAlignment="1">
      <alignment horizontal="center" vertical="center"/>
    </xf>
    <xf numFmtId="0" fontId="66" fillId="38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76" fillId="0" borderId="0" xfId="0" applyFont="1" applyAlignment="1">
      <alignment/>
    </xf>
    <xf numFmtId="0" fontId="4" fillId="37" borderId="13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 textRotation="90" wrapText="1"/>
    </xf>
    <xf numFmtId="0" fontId="20" fillId="0" borderId="13" xfId="0" applyFont="1" applyBorder="1" applyAlignment="1">
      <alignment vertical="center" textRotation="90"/>
    </xf>
    <xf numFmtId="0" fontId="4" fillId="6" borderId="13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center"/>
    </xf>
    <xf numFmtId="0" fontId="20" fillId="43" borderId="11" xfId="0" applyFont="1" applyFill="1" applyBorder="1" applyAlignment="1">
      <alignment horizontal="center" vertical="center"/>
    </xf>
    <xf numFmtId="0" fontId="17" fillId="40" borderId="13" xfId="0" applyFont="1" applyFill="1" applyBorder="1" applyAlignment="1">
      <alignment horizontal="center"/>
    </xf>
    <xf numFmtId="0" fontId="20" fillId="40" borderId="11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/>
    </xf>
    <xf numFmtId="0" fontId="20" fillId="40" borderId="13" xfId="0" applyFont="1" applyFill="1" applyBorder="1" applyAlignment="1">
      <alignment horizontal="center"/>
    </xf>
    <xf numFmtId="0" fontId="17" fillId="40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distributed" vertical="center" textRotation="90"/>
    </xf>
    <xf numFmtId="0" fontId="26" fillId="0" borderId="11" xfId="0" applyFont="1" applyBorder="1" applyAlignment="1">
      <alignment horizontal="distributed" vertical="center" textRotation="90" wrapText="1"/>
    </xf>
    <xf numFmtId="0" fontId="26" fillId="0" borderId="13" xfId="0" applyFont="1" applyFill="1" applyBorder="1" applyAlignment="1">
      <alignment horizontal="distributed" vertical="center" textRotation="90" wrapText="1"/>
    </xf>
    <xf numFmtId="0" fontId="26" fillId="0" borderId="13" xfId="0" applyFont="1" applyBorder="1" applyAlignment="1">
      <alignment horizontal="distributed" vertical="center" textRotation="90" wrapText="1"/>
    </xf>
    <xf numFmtId="0" fontId="26" fillId="0" borderId="19" xfId="0" applyFont="1" applyBorder="1" applyAlignment="1">
      <alignment horizontal="distributed" vertical="center" textRotation="90" wrapText="1"/>
    </xf>
    <xf numFmtId="0" fontId="26" fillId="0" borderId="22" xfId="0" applyFont="1" applyBorder="1" applyAlignment="1">
      <alignment horizontal="distributed" vertical="center" textRotation="90"/>
    </xf>
    <xf numFmtId="0" fontId="26" fillId="0" borderId="13" xfId="0" applyFont="1" applyBorder="1" applyAlignment="1">
      <alignment horizontal="distributed" vertical="center" textRotation="90"/>
    </xf>
    <xf numFmtId="0" fontId="26" fillId="0" borderId="19" xfId="0" applyFont="1" applyBorder="1" applyAlignment="1">
      <alignment horizontal="distributed" vertical="center" textRotation="90"/>
    </xf>
    <xf numFmtId="0" fontId="26" fillId="0" borderId="22" xfId="0" applyFont="1" applyBorder="1" applyAlignment="1">
      <alignment horizontal="distributed" vertical="center" textRotation="90" wrapText="1"/>
    </xf>
    <xf numFmtId="0" fontId="26" fillId="39" borderId="22" xfId="0" applyFont="1" applyFill="1" applyBorder="1" applyAlignment="1">
      <alignment horizontal="distributed" vertical="center" textRotation="90" wrapText="1"/>
    </xf>
    <xf numFmtId="0" fontId="75" fillId="0" borderId="17" xfId="0" applyFont="1" applyBorder="1" applyAlignment="1">
      <alignment horizontal="distributed"/>
    </xf>
    <xf numFmtId="0" fontId="26" fillId="31" borderId="11" xfId="0" applyFont="1" applyFill="1" applyBorder="1" applyAlignment="1">
      <alignment horizontal="distributed"/>
    </xf>
    <xf numFmtId="0" fontId="18" fillId="38" borderId="11" xfId="0" applyFont="1" applyFill="1" applyBorder="1" applyAlignment="1">
      <alignment horizontal="distributed"/>
    </xf>
    <xf numFmtId="0" fontId="26" fillId="31" borderId="11" xfId="0" applyFont="1" applyFill="1" applyBorder="1" applyAlignment="1">
      <alignment horizontal="distributed" vertical="center"/>
    </xf>
    <xf numFmtId="0" fontId="26" fillId="31" borderId="11" xfId="0" applyFont="1" applyFill="1" applyBorder="1" applyAlignment="1">
      <alignment horizontal="distributed" vertical="center" wrapText="1"/>
    </xf>
    <xf numFmtId="0" fontId="18" fillId="38" borderId="11" xfId="0" applyFont="1" applyFill="1" applyBorder="1" applyAlignment="1">
      <alignment horizontal="distributed" vertical="center"/>
    </xf>
    <xf numFmtId="0" fontId="18" fillId="40" borderId="11" xfId="0" applyFont="1" applyFill="1" applyBorder="1" applyAlignment="1">
      <alignment horizontal="distributed"/>
    </xf>
    <xf numFmtId="0" fontId="18" fillId="40" borderId="11" xfId="0" applyFont="1" applyFill="1" applyBorder="1" applyAlignment="1">
      <alignment horizontal="distributed" vertical="center" wrapText="1"/>
    </xf>
    <xf numFmtId="0" fontId="26" fillId="40" borderId="11" xfId="0" applyFont="1" applyFill="1" applyBorder="1" applyAlignment="1">
      <alignment horizontal="distributed" vertical="center"/>
    </xf>
    <xf numFmtId="0" fontId="28" fillId="40" borderId="11" xfId="0" applyFont="1" applyFill="1" applyBorder="1" applyAlignment="1">
      <alignment horizontal="distributed" vertical="center"/>
    </xf>
    <xf numFmtId="0" fontId="26" fillId="40" borderId="19" xfId="0" applyFont="1" applyFill="1" applyBorder="1" applyAlignment="1">
      <alignment horizontal="distributed" vertical="center"/>
    </xf>
    <xf numFmtId="0" fontId="26" fillId="0" borderId="13" xfId="0" applyFont="1" applyBorder="1" applyAlignment="1">
      <alignment vertical="center" textRotation="90"/>
    </xf>
    <xf numFmtId="0" fontId="26" fillId="0" borderId="13" xfId="0" applyFont="1" applyBorder="1" applyAlignment="1">
      <alignment vertical="center" textRotation="90" wrapText="1"/>
    </xf>
    <xf numFmtId="0" fontId="4" fillId="44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distributed" vertical="center" wrapText="1"/>
    </xf>
    <xf numFmtId="0" fontId="26" fillId="11" borderId="11" xfId="0" applyFont="1" applyFill="1" applyBorder="1" applyAlignment="1">
      <alignment horizontal="distributed" vertical="center"/>
    </xf>
    <xf numFmtId="0" fontId="26" fillId="11" borderId="11" xfId="0" applyFont="1" applyFill="1" applyBorder="1" applyAlignment="1">
      <alignment horizontal="distributed"/>
    </xf>
    <xf numFmtId="0" fontId="26" fillId="11" borderId="11" xfId="0" applyFont="1" applyFill="1" applyBorder="1" applyAlignment="1">
      <alignment horizontal="distributed" vertical="center" wrapText="1"/>
    </xf>
    <xf numFmtId="0" fontId="0" fillId="11" borderId="0" xfId="0" applyFill="1" applyAlignment="1">
      <alignment/>
    </xf>
    <xf numFmtId="0" fontId="0" fillId="6" borderId="0" xfId="0" applyFill="1" applyAlignment="1">
      <alignment/>
    </xf>
    <xf numFmtId="0" fontId="77" fillId="0" borderId="17" xfId="0" applyFont="1" applyBorder="1" applyAlignment="1">
      <alignment horizontal="center" vertical="center" wrapText="1"/>
    </xf>
    <xf numFmtId="0" fontId="77" fillId="11" borderId="17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26" fillId="40" borderId="11" xfId="0" applyFont="1" applyFill="1" applyBorder="1" applyAlignment="1">
      <alignment horizontal="distributed"/>
    </xf>
    <xf numFmtId="0" fontId="18" fillId="40" borderId="13" xfId="0" applyFont="1" applyFill="1" applyBorder="1" applyAlignment="1">
      <alignment horizontal="distributed"/>
    </xf>
    <xf numFmtId="0" fontId="18" fillId="40" borderId="11" xfId="0" applyFont="1" applyFill="1" applyBorder="1" applyAlignment="1">
      <alignment horizontal="distributed" vertical="center"/>
    </xf>
    <xf numFmtId="0" fontId="18" fillId="40" borderId="15" xfId="0" applyFont="1" applyFill="1" applyBorder="1" applyAlignment="1">
      <alignment horizontal="distributed"/>
    </xf>
    <xf numFmtId="0" fontId="26" fillId="40" borderId="13" xfId="0" applyFont="1" applyFill="1" applyBorder="1" applyAlignment="1">
      <alignment horizontal="distributed"/>
    </xf>
    <xf numFmtId="0" fontId="18" fillId="34" borderId="11" xfId="0" applyFont="1" applyFill="1" applyBorder="1" applyAlignment="1">
      <alignment horizontal="distributed" vertical="center"/>
    </xf>
    <xf numFmtId="0" fontId="26" fillId="45" borderId="11" xfId="0" applyFont="1" applyFill="1" applyBorder="1" applyAlignment="1">
      <alignment horizontal="distributed" vertical="center"/>
    </xf>
    <xf numFmtId="0" fontId="4" fillId="45" borderId="17" xfId="0" applyFont="1" applyFill="1" applyBorder="1" applyAlignment="1">
      <alignment horizontal="center" vertical="center" wrapText="1"/>
    </xf>
    <xf numFmtId="0" fontId="77" fillId="45" borderId="17" xfId="0" applyFont="1" applyFill="1" applyBorder="1" applyAlignment="1">
      <alignment horizontal="center" vertical="center" wrapText="1"/>
    </xf>
    <xf numFmtId="0" fontId="4" fillId="45" borderId="19" xfId="0" applyFont="1" applyFill="1" applyBorder="1" applyAlignment="1">
      <alignment horizontal="center" vertical="center" wrapText="1"/>
    </xf>
    <xf numFmtId="0" fontId="26" fillId="45" borderId="11" xfId="0" applyFont="1" applyFill="1" applyBorder="1" applyAlignment="1">
      <alignment horizontal="distributed" vertical="center" wrapText="1"/>
    </xf>
    <xf numFmtId="0" fontId="26" fillId="43" borderId="11" xfId="0" applyFont="1" applyFill="1" applyBorder="1" applyAlignment="1">
      <alignment horizontal="distributed"/>
    </xf>
    <xf numFmtId="0" fontId="27" fillId="38" borderId="11" xfId="0" applyFont="1" applyFill="1" applyBorder="1" applyAlignment="1">
      <alignment horizontal="distributed" vertical="center" wrapText="1"/>
    </xf>
    <xf numFmtId="0" fontId="18" fillId="45" borderId="11" xfId="0" applyFont="1" applyFill="1" applyBorder="1" applyAlignment="1">
      <alignment horizontal="distributed"/>
    </xf>
    <xf numFmtId="0" fontId="28" fillId="45" borderId="11" xfId="0" applyFont="1" applyFill="1" applyBorder="1" applyAlignment="1">
      <alignment horizontal="distributed" vertical="center" wrapText="1"/>
    </xf>
    <xf numFmtId="0" fontId="23" fillId="40" borderId="11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0" fontId="12" fillId="40" borderId="13" xfId="0" applyFont="1" applyFill="1" applyBorder="1" applyAlignment="1">
      <alignment horizontal="center" vertical="center"/>
    </xf>
    <xf numFmtId="0" fontId="4" fillId="46" borderId="15" xfId="0" applyFont="1" applyFill="1" applyBorder="1" applyAlignment="1">
      <alignment horizontal="center" wrapText="1"/>
    </xf>
    <xf numFmtId="0" fontId="4" fillId="44" borderId="13" xfId="0" applyFont="1" applyFill="1" applyBorder="1" applyAlignment="1">
      <alignment horizontal="center" wrapText="1"/>
    </xf>
    <xf numFmtId="0" fontId="4" fillId="44" borderId="15" xfId="0" applyFont="1" applyFill="1" applyBorder="1" applyAlignment="1">
      <alignment horizontal="center" wrapText="1"/>
    </xf>
    <xf numFmtId="0" fontId="4" fillId="44" borderId="1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26" fillId="0" borderId="22" xfId="0" applyFont="1" applyBorder="1" applyAlignment="1">
      <alignment textRotation="90" wrapText="1"/>
    </xf>
    <xf numFmtId="0" fontId="17" fillId="0" borderId="0" xfId="0" applyFont="1" applyAlignment="1">
      <alignment horizontal="center"/>
    </xf>
    <xf numFmtId="0" fontId="4" fillId="11" borderId="1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/>
    </xf>
    <xf numFmtId="0" fontId="20" fillId="47" borderId="19" xfId="0" applyFont="1" applyFill="1" applyBorder="1" applyAlignment="1">
      <alignment horizontal="center" vertical="center"/>
    </xf>
    <xf numFmtId="0" fontId="2" fillId="48" borderId="11" xfId="0" applyFont="1" applyFill="1" applyBorder="1" applyAlignment="1">
      <alignment horizontal="center"/>
    </xf>
    <xf numFmtId="0" fontId="4" fillId="49" borderId="11" xfId="0" applyFont="1" applyFill="1" applyBorder="1" applyAlignment="1">
      <alignment horizontal="center" vertical="center" textRotation="90" wrapText="1"/>
    </xf>
    <xf numFmtId="0" fontId="20" fillId="49" borderId="1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wrapText="1"/>
    </xf>
    <xf numFmtId="0" fontId="4" fillId="46" borderId="28" xfId="0" applyFont="1" applyFill="1" applyBorder="1" applyAlignment="1">
      <alignment horizontal="center" wrapText="1"/>
    </xf>
    <xf numFmtId="0" fontId="21" fillId="0" borderId="19" xfId="0" applyFont="1" applyBorder="1" applyAlignment="1">
      <alignment horizontal="center" vertical="center" textRotation="90"/>
    </xf>
    <xf numFmtId="0" fontId="21" fillId="0" borderId="20" xfId="0" applyFont="1" applyBorder="1" applyAlignment="1">
      <alignment textRotation="90" wrapText="1"/>
    </xf>
    <xf numFmtId="0" fontId="21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20" xfId="0" applyBorder="1" applyAlignment="1">
      <alignment textRotation="90"/>
    </xf>
    <xf numFmtId="0" fontId="20" fillId="39" borderId="11" xfId="0" applyFont="1" applyFill="1" applyBorder="1" applyAlignment="1">
      <alignment horizontal="center" vertical="center" wrapText="1"/>
    </xf>
    <xf numFmtId="0" fontId="4" fillId="50" borderId="21" xfId="0" applyFont="1" applyFill="1" applyBorder="1" applyAlignment="1">
      <alignment horizontal="center" wrapText="1"/>
    </xf>
    <xf numFmtId="0" fontId="4" fillId="51" borderId="21" xfId="0" applyFont="1" applyFill="1" applyBorder="1" applyAlignment="1">
      <alignment horizont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90"/>
    </xf>
    <xf numFmtId="0" fontId="20" fillId="38" borderId="11" xfId="0" applyFont="1" applyFill="1" applyBorder="1" applyAlignment="1">
      <alignment horizontal="center"/>
    </xf>
    <xf numFmtId="0" fontId="75" fillId="0" borderId="13" xfId="0" applyFont="1" applyBorder="1" applyAlignment="1">
      <alignment horizontal="center" vertical="center" textRotation="90"/>
    </xf>
    <xf numFmtId="0" fontId="26" fillId="0" borderId="13" xfId="0" applyFont="1" applyBorder="1" applyAlignment="1">
      <alignment horizontal="center" vertical="center" textRotation="90"/>
    </xf>
    <xf numFmtId="0" fontId="26" fillId="15" borderId="11" xfId="0" applyFont="1" applyFill="1" applyBorder="1" applyAlignment="1">
      <alignment horizontal="distributed" vertical="center" wrapText="1"/>
    </xf>
    <xf numFmtId="0" fontId="26" fillId="15" borderId="11" xfId="0" applyFont="1" applyFill="1" applyBorder="1" applyAlignment="1">
      <alignment horizontal="distributed" vertical="center"/>
    </xf>
    <xf numFmtId="0" fontId="26" fillId="15" borderId="19" xfId="0" applyFont="1" applyFill="1" applyBorder="1" applyAlignment="1">
      <alignment horizontal="distributed" vertical="center"/>
    </xf>
    <xf numFmtId="0" fontId="26" fillId="15" borderId="13" xfId="0" applyFont="1" applyFill="1" applyBorder="1" applyAlignment="1">
      <alignment horizontal="distributed" vertical="center"/>
    </xf>
    <xf numFmtId="0" fontId="26" fillId="38" borderId="11" xfId="0" applyFont="1" applyFill="1" applyBorder="1" applyAlignment="1">
      <alignment horizontal="distributed"/>
    </xf>
    <xf numFmtId="0" fontId="14" fillId="49" borderId="26" xfId="0" applyFont="1" applyFill="1" applyBorder="1" applyAlignment="1">
      <alignment horizontal="center" vertical="center" wrapText="1"/>
    </xf>
    <xf numFmtId="0" fontId="20" fillId="38" borderId="19" xfId="0" applyFont="1" applyFill="1" applyBorder="1" applyAlignment="1">
      <alignment horizontal="center" vertical="center"/>
    </xf>
    <xf numFmtId="0" fontId="26" fillId="52" borderId="11" xfId="0" applyFont="1" applyFill="1" applyBorder="1" applyAlignment="1">
      <alignment horizontal="distributed" vertical="center" wrapText="1"/>
    </xf>
    <xf numFmtId="0" fontId="10" fillId="38" borderId="11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/>
    </xf>
    <xf numFmtId="0" fontId="21" fillId="38" borderId="11" xfId="0" applyFont="1" applyFill="1" applyBorder="1" applyAlignment="1">
      <alignment horizontal="center"/>
    </xf>
    <xf numFmtId="0" fontId="66" fillId="38" borderId="29" xfId="0" applyFont="1" applyFill="1" applyBorder="1" applyAlignment="1">
      <alignment horizontal="center" vertical="center"/>
    </xf>
    <xf numFmtId="0" fontId="66" fillId="38" borderId="21" xfId="0" applyFont="1" applyFill="1" applyBorder="1" applyAlignment="1">
      <alignment horizontal="center" vertical="center"/>
    </xf>
    <xf numFmtId="0" fontId="66" fillId="38" borderId="25" xfId="0" applyFont="1" applyFill="1" applyBorder="1" applyAlignment="1">
      <alignment horizontal="center" vertical="center"/>
    </xf>
    <xf numFmtId="0" fontId="66" fillId="38" borderId="11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 vertical="center"/>
    </xf>
    <xf numFmtId="0" fontId="17" fillId="38" borderId="15" xfId="0" applyFont="1" applyFill="1" applyBorder="1" applyAlignment="1">
      <alignment horizontal="center"/>
    </xf>
    <xf numFmtId="0" fontId="17" fillId="38" borderId="17" xfId="0" applyFont="1" applyFill="1" applyBorder="1" applyAlignment="1">
      <alignment horizontal="center"/>
    </xf>
    <xf numFmtId="0" fontId="21" fillId="39" borderId="11" xfId="0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0" fontId="8" fillId="39" borderId="30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20" fillId="39" borderId="29" xfId="0" applyFont="1" applyFill="1" applyBorder="1" applyAlignment="1">
      <alignment horizontal="center" vertical="center" wrapText="1"/>
    </xf>
    <xf numFmtId="0" fontId="20" fillId="39" borderId="30" xfId="0" applyFont="1" applyFill="1" applyBorder="1" applyAlignment="1">
      <alignment horizontal="center" vertical="center" wrapText="1"/>
    </xf>
    <xf numFmtId="0" fontId="20" fillId="39" borderId="21" xfId="0" applyFont="1" applyFill="1" applyBorder="1" applyAlignment="1">
      <alignment horizontal="center" vertical="center" wrapText="1"/>
    </xf>
    <xf numFmtId="0" fontId="8" fillId="39" borderId="25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0" fontId="20" fillId="39" borderId="25" xfId="0" applyFont="1" applyFill="1" applyBorder="1" applyAlignment="1">
      <alignment horizontal="center" vertical="center" wrapText="1"/>
    </xf>
    <xf numFmtId="0" fontId="20" fillId="39" borderId="18" xfId="0" applyFont="1" applyFill="1" applyBorder="1" applyAlignment="1">
      <alignment horizontal="center" vertical="center" wrapText="1"/>
    </xf>
    <xf numFmtId="0" fontId="20" fillId="39" borderId="31" xfId="0" applyFont="1" applyFill="1" applyBorder="1" applyAlignment="1">
      <alignment horizontal="center" vertical="center"/>
    </xf>
    <xf numFmtId="0" fontId="20" fillId="39" borderId="0" xfId="0" applyFont="1" applyFill="1" applyBorder="1" applyAlignment="1">
      <alignment horizontal="center" vertical="center"/>
    </xf>
    <xf numFmtId="0" fontId="20" fillId="39" borderId="32" xfId="0" applyFont="1" applyFill="1" applyBorder="1" applyAlignment="1">
      <alignment horizontal="center" vertical="center"/>
    </xf>
    <xf numFmtId="0" fontId="20" fillId="39" borderId="31" xfId="0" applyFont="1" applyFill="1" applyBorder="1" applyAlignment="1">
      <alignment horizontal="center" vertical="center" wrapText="1"/>
    </xf>
    <xf numFmtId="0" fontId="20" fillId="39" borderId="0" xfId="0" applyFont="1" applyFill="1" applyBorder="1" applyAlignment="1">
      <alignment horizontal="center" vertical="center" wrapText="1"/>
    </xf>
    <xf numFmtId="0" fontId="20" fillId="39" borderId="32" xfId="0" applyFont="1" applyFill="1" applyBorder="1" applyAlignment="1">
      <alignment horizontal="center" vertical="center" wrapText="1"/>
    </xf>
    <xf numFmtId="0" fontId="66" fillId="38" borderId="31" xfId="0" applyFont="1" applyFill="1" applyBorder="1" applyAlignment="1">
      <alignment horizontal="center" vertical="center"/>
    </xf>
    <xf numFmtId="0" fontId="66" fillId="38" borderId="32" xfId="0" applyFont="1" applyFill="1" applyBorder="1" applyAlignment="1">
      <alignment horizontal="center" vertical="center"/>
    </xf>
    <xf numFmtId="0" fontId="4" fillId="41" borderId="13" xfId="0" applyFont="1" applyFill="1" applyBorder="1" applyAlignment="1">
      <alignment horizontal="center" wrapText="1"/>
    </xf>
    <xf numFmtId="0" fontId="4" fillId="41" borderId="15" xfId="0" applyFont="1" applyFill="1" applyBorder="1" applyAlignment="1">
      <alignment horizontal="center" wrapText="1"/>
    </xf>
    <xf numFmtId="0" fontId="4" fillId="39" borderId="19" xfId="0" applyFont="1" applyFill="1" applyBorder="1" applyAlignment="1">
      <alignment horizont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34" fillId="38" borderId="15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0" fontId="78" fillId="38" borderId="29" xfId="0" applyFont="1" applyFill="1" applyBorder="1" applyAlignment="1">
      <alignment horizontal="center" vertical="center"/>
    </xf>
    <xf numFmtId="0" fontId="78" fillId="38" borderId="21" xfId="0" applyFont="1" applyFill="1" applyBorder="1" applyAlignment="1">
      <alignment horizontal="center" vertical="center"/>
    </xf>
    <xf numFmtId="0" fontId="78" fillId="38" borderId="25" xfId="0" applyFont="1" applyFill="1" applyBorder="1" applyAlignment="1">
      <alignment horizontal="center" vertical="center"/>
    </xf>
    <xf numFmtId="0" fontId="78" fillId="38" borderId="11" xfId="0" applyFont="1" applyFill="1" applyBorder="1" applyAlignment="1">
      <alignment horizontal="center" vertical="center"/>
    </xf>
    <xf numFmtId="0" fontId="20" fillId="35" borderId="29" xfId="0" applyFont="1" applyFill="1" applyBorder="1" applyAlignment="1">
      <alignment horizontal="center" vertical="center"/>
    </xf>
    <xf numFmtId="0" fontId="20" fillId="35" borderId="30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/>
    </xf>
    <xf numFmtId="0" fontId="20" fillId="35" borderId="25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horizontal="center" vertical="center" wrapText="1"/>
    </xf>
    <xf numFmtId="0" fontId="20" fillId="31" borderId="29" xfId="0" applyFont="1" applyFill="1" applyBorder="1" applyAlignment="1">
      <alignment horizontal="center" vertical="center"/>
    </xf>
    <xf numFmtId="0" fontId="20" fillId="31" borderId="30" xfId="0" applyFont="1" applyFill="1" applyBorder="1" applyAlignment="1">
      <alignment horizontal="center" vertical="center"/>
    </xf>
    <xf numFmtId="0" fontId="20" fillId="31" borderId="21" xfId="0" applyFont="1" applyFill="1" applyBorder="1" applyAlignment="1">
      <alignment horizontal="center" vertical="center"/>
    </xf>
    <xf numFmtId="0" fontId="20" fillId="31" borderId="25" xfId="0" applyFont="1" applyFill="1" applyBorder="1" applyAlignment="1">
      <alignment horizontal="center" vertical="center"/>
    </xf>
    <xf numFmtId="0" fontId="20" fillId="31" borderId="18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horizontal="center" vertical="center"/>
    </xf>
    <xf numFmtId="0" fontId="20" fillId="44" borderId="29" xfId="0" applyFont="1" applyFill="1" applyBorder="1" applyAlignment="1">
      <alignment horizontal="center" vertical="center"/>
    </xf>
    <xf numFmtId="0" fontId="20" fillId="44" borderId="30" xfId="0" applyFont="1" applyFill="1" applyBorder="1" applyAlignment="1">
      <alignment horizontal="center" vertical="center"/>
    </xf>
    <xf numFmtId="0" fontId="20" fillId="44" borderId="21" xfId="0" applyFont="1" applyFill="1" applyBorder="1" applyAlignment="1">
      <alignment horizontal="center" vertical="center"/>
    </xf>
    <xf numFmtId="0" fontId="20" fillId="44" borderId="25" xfId="0" applyFont="1" applyFill="1" applyBorder="1" applyAlignment="1">
      <alignment horizontal="center" vertical="center"/>
    </xf>
    <xf numFmtId="0" fontId="20" fillId="44" borderId="18" xfId="0" applyFont="1" applyFill="1" applyBorder="1" applyAlignment="1">
      <alignment horizontal="center" vertical="center"/>
    </xf>
    <xf numFmtId="0" fontId="20" fillId="44" borderId="11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17" xfId="0" applyFont="1" applyFill="1" applyBorder="1" applyAlignment="1">
      <alignment horizontal="center" vertical="center"/>
    </xf>
    <xf numFmtId="0" fontId="34" fillId="38" borderId="17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33" fillId="38" borderId="15" xfId="0" applyFont="1" applyFill="1" applyBorder="1" applyAlignment="1">
      <alignment horizontal="center" vertical="center"/>
    </xf>
    <xf numFmtId="0" fontId="33" fillId="38" borderId="17" xfId="0" applyFont="1" applyFill="1" applyBorder="1" applyAlignment="1">
      <alignment horizontal="center" vertical="center"/>
    </xf>
    <xf numFmtId="0" fontId="8" fillId="53" borderId="29" xfId="0" applyFont="1" applyFill="1" applyBorder="1" applyAlignment="1">
      <alignment horizontal="center" vertical="center"/>
    </xf>
    <xf numFmtId="0" fontId="8" fillId="53" borderId="30" xfId="0" applyFont="1" applyFill="1" applyBorder="1" applyAlignment="1">
      <alignment horizontal="center" vertical="center"/>
    </xf>
    <xf numFmtId="0" fontId="8" fillId="53" borderId="21" xfId="0" applyFont="1" applyFill="1" applyBorder="1" applyAlignment="1">
      <alignment horizontal="center" vertical="center"/>
    </xf>
    <xf numFmtId="0" fontId="8" fillId="53" borderId="25" xfId="0" applyFont="1" applyFill="1" applyBorder="1" applyAlignment="1">
      <alignment horizontal="center" vertical="center"/>
    </xf>
    <xf numFmtId="0" fontId="8" fillId="53" borderId="18" xfId="0" applyFont="1" applyFill="1" applyBorder="1" applyAlignment="1">
      <alignment horizontal="center" vertical="center"/>
    </xf>
    <xf numFmtId="0" fontId="8" fillId="53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/>
    </xf>
    <xf numFmtId="0" fontId="17" fillId="0" borderId="0" xfId="0" applyFont="1" applyAlignment="1">
      <alignment horizontal="left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79" fillId="38" borderId="29" xfId="0" applyFont="1" applyFill="1" applyBorder="1" applyAlignment="1">
      <alignment horizontal="center" vertical="center"/>
    </xf>
    <xf numFmtId="0" fontId="79" fillId="38" borderId="21" xfId="0" applyFont="1" applyFill="1" applyBorder="1" applyAlignment="1">
      <alignment horizontal="center" vertical="center"/>
    </xf>
    <xf numFmtId="0" fontId="79" fillId="38" borderId="25" xfId="0" applyFont="1" applyFill="1" applyBorder="1" applyAlignment="1">
      <alignment horizontal="center" vertical="center"/>
    </xf>
    <xf numFmtId="0" fontId="79" fillId="38" borderId="11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6" fillId="38" borderId="29" xfId="0" applyFont="1" applyFill="1" applyBorder="1" applyAlignment="1">
      <alignment horizontal="center" vertical="center"/>
    </xf>
    <xf numFmtId="0" fontId="66" fillId="38" borderId="21" xfId="0" applyFont="1" applyFill="1" applyBorder="1" applyAlignment="1">
      <alignment horizontal="center" vertical="center"/>
    </xf>
    <xf numFmtId="0" fontId="66" fillId="38" borderId="25" xfId="0" applyFont="1" applyFill="1" applyBorder="1" applyAlignment="1">
      <alignment horizontal="center" vertical="center"/>
    </xf>
    <xf numFmtId="0" fontId="66" fillId="38" borderId="1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4" fillId="44" borderId="37" xfId="0" applyFont="1" applyFill="1" applyBorder="1" applyAlignment="1">
      <alignment horizontal="center" vertical="center" wrapText="1"/>
    </xf>
    <xf numFmtId="0" fontId="4" fillId="44" borderId="38" xfId="0" applyFont="1" applyFill="1" applyBorder="1" applyAlignment="1">
      <alignment horizontal="center" vertical="center" wrapText="1"/>
    </xf>
    <xf numFmtId="0" fontId="22" fillId="44" borderId="39" xfId="0" applyFont="1" applyFill="1" applyBorder="1" applyAlignment="1">
      <alignment horizontal="center" vertical="center" wrapText="1"/>
    </xf>
    <xf numFmtId="0" fontId="22" fillId="44" borderId="2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0" fillId="38" borderId="21" xfId="0" applyFont="1" applyFill="1" applyBorder="1" applyAlignment="1">
      <alignment horizontal="center" vertical="center"/>
    </xf>
    <xf numFmtId="0" fontId="0" fillId="38" borderId="25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76" fillId="38" borderId="29" xfId="0" applyFont="1" applyFill="1" applyBorder="1" applyAlignment="1">
      <alignment horizontal="center" vertical="center"/>
    </xf>
    <xf numFmtId="0" fontId="76" fillId="38" borderId="21" xfId="0" applyFont="1" applyFill="1" applyBorder="1" applyAlignment="1">
      <alignment horizontal="center" vertical="center"/>
    </xf>
    <xf numFmtId="0" fontId="76" fillId="38" borderId="25" xfId="0" applyFont="1" applyFill="1" applyBorder="1" applyAlignment="1">
      <alignment horizontal="center" vertical="center"/>
    </xf>
    <xf numFmtId="0" fontId="76" fillId="38" borderId="11" xfId="0" applyFont="1" applyFill="1" applyBorder="1" applyAlignment="1">
      <alignment horizontal="center" vertical="center"/>
    </xf>
    <xf numFmtId="0" fontId="21" fillId="38" borderId="29" xfId="0" applyFont="1" applyFill="1" applyBorder="1" applyAlignment="1">
      <alignment horizontal="center" vertical="center"/>
    </xf>
    <xf numFmtId="0" fontId="35" fillId="38" borderId="21" xfId="0" applyFont="1" applyFill="1" applyBorder="1" applyAlignment="1">
      <alignment horizontal="center" vertical="center"/>
    </xf>
    <xf numFmtId="0" fontId="21" fillId="38" borderId="25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0" fillId="38" borderId="29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0" fillId="38" borderId="25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50" borderId="29" xfId="0" applyFont="1" applyFill="1" applyBorder="1" applyAlignment="1">
      <alignment horizontal="center" vertical="center" wrapText="1"/>
    </xf>
    <xf numFmtId="0" fontId="20" fillId="50" borderId="30" xfId="0" applyFont="1" applyFill="1" applyBorder="1" applyAlignment="1">
      <alignment horizontal="center" vertical="center" wrapText="1"/>
    </xf>
    <xf numFmtId="0" fontId="20" fillId="50" borderId="21" xfId="0" applyFont="1" applyFill="1" applyBorder="1" applyAlignment="1">
      <alignment horizontal="center" vertical="center" wrapText="1"/>
    </xf>
    <xf numFmtId="0" fontId="20" fillId="50" borderId="25" xfId="0" applyFont="1" applyFill="1" applyBorder="1" applyAlignment="1">
      <alignment horizontal="center" vertical="center" wrapText="1"/>
    </xf>
    <xf numFmtId="0" fontId="20" fillId="50" borderId="18" xfId="0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horizontal="center" vertical="center" wrapText="1"/>
    </xf>
    <xf numFmtId="0" fontId="20" fillId="31" borderId="22" xfId="0" applyFont="1" applyFill="1" applyBorder="1" applyAlignment="1">
      <alignment horizontal="center" vertical="center" wrapText="1"/>
    </xf>
    <xf numFmtId="0" fontId="20" fillId="31" borderId="20" xfId="0" applyFont="1" applyFill="1" applyBorder="1" applyAlignment="1">
      <alignment horizontal="center" vertical="center" wrapText="1"/>
    </xf>
    <xf numFmtId="0" fontId="20" fillId="31" borderId="19" xfId="0" applyFont="1" applyFill="1" applyBorder="1" applyAlignment="1">
      <alignment horizontal="center" vertical="center" wrapText="1"/>
    </xf>
    <xf numFmtId="0" fontId="20" fillId="51" borderId="29" xfId="0" applyFont="1" applyFill="1" applyBorder="1" applyAlignment="1">
      <alignment horizontal="center" vertical="center" wrapText="1"/>
    </xf>
    <xf numFmtId="0" fontId="20" fillId="51" borderId="30" xfId="0" applyFont="1" applyFill="1" applyBorder="1" applyAlignment="1">
      <alignment horizontal="center" vertical="center" wrapText="1"/>
    </xf>
    <xf numFmtId="0" fontId="20" fillId="51" borderId="21" xfId="0" applyFont="1" applyFill="1" applyBorder="1" applyAlignment="1">
      <alignment horizontal="center" vertical="center" wrapText="1"/>
    </xf>
    <xf numFmtId="0" fontId="20" fillId="51" borderId="25" xfId="0" applyFont="1" applyFill="1" applyBorder="1" applyAlignment="1">
      <alignment horizontal="center" vertical="center" wrapText="1"/>
    </xf>
    <xf numFmtId="0" fontId="20" fillId="51" borderId="18" xfId="0" applyFont="1" applyFill="1" applyBorder="1" applyAlignment="1">
      <alignment horizontal="center" vertical="center" wrapText="1"/>
    </xf>
    <xf numFmtId="0" fontId="20" fillId="51" borderId="11" xfId="0" applyFont="1" applyFill="1" applyBorder="1" applyAlignment="1">
      <alignment horizontal="center" vertical="center" wrapText="1"/>
    </xf>
    <xf numFmtId="0" fontId="20" fillId="11" borderId="29" xfId="0" applyFont="1" applyFill="1" applyBorder="1" applyAlignment="1">
      <alignment horizontal="center" vertical="center" wrapText="1"/>
    </xf>
    <xf numFmtId="0" fontId="20" fillId="11" borderId="30" xfId="0" applyFont="1" applyFill="1" applyBorder="1" applyAlignment="1">
      <alignment horizontal="center" vertical="center" wrapText="1"/>
    </xf>
    <xf numFmtId="0" fontId="20" fillId="11" borderId="21" xfId="0" applyFont="1" applyFill="1" applyBorder="1" applyAlignment="1">
      <alignment horizontal="center" vertical="center" wrapText="1"/>
    </xf>
    <xf numFmtId="0" fontId="20" fillId="11" borderId="25" xfId="0" applyFont="1" applyFill="1" applyBorder="1" applyAlignment="1">
      <alignment horizontal="center" vertical="center" wrapText="1"/>
    </xf>
    <xf numFmtId="0" fontId="20" fillId="11" borderId="18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20" fillId="31" borderId="29" xfId="0" applyFont="1" applyFill="1" applyBorder="1" applyAlignment="1">
      <alignment horizontal="center" vertical="center" wrapText="1"/>
    </xf>
    <xf numFmtId="0" fontId="20" fillId="31" borderId="30" xfId="0" applyFont="1" applyFill="1" applyBorder="1" applyAlignment="1">
      <alignment horizontal="center" vertical="center" wrapText="1"/>
    </xf>
    <xf numFmtId="0" fontId="20" fillId="31" borderId="21" xfId="0" applyFont="1" applyFill="1" applyBorder="1" applyAlignment="1">
      <alignment horizontal="center" vertical="center" wrapText="1"/>
    </xf>
    <xf numFmtId="0" fontId="20" fillId="31" borderId="25" xfId="0" applyFont="1" applyFill="1" applyBorder="1" applyAlignment="1">
      <alignment horizontal="center" vertical="center" wrapText="1"/>
    </xf>
    <xf numFmtId="0" fontId="20" fillId="31" borderId="18" xfId="0" applyFont="1" applyFill="1" applyBorder="1" applyAlignment="1">
      <alignment horizontal="center" vertical="center" wrapText="1"/>
    </xf>
    <xf numFmtId="0" fontId="20" fillId="31" borderId="11" xfId="0" applyFont="1" applyFill="1" applyBorder="1" applyAlignment="1">
      <alignment horizontal="center" vertical="center" wrapText="1"/>
    </xf>
    <xf numFmtId="0" fontId="20" fillId="44" borderId="29" xfId="0" applyFont="1" applyFill="1" applyBorder="1" applyAlignment="1">
      <alignment horizontal="center" vertical="center" wrapText="1"/>
    </xf>
    <xf numFmtId="0" fontId="20" fillId="44" borderId="30" xfId="0" applyFont="1" applyFill="1" applyBorder="1" applyAlignment="1">
      <alignment horizontal="center" vertical="center" wrapText="1"/>
    </xf>
    <xf numFmtId="0" fontId="20" fillId="44" borderId="21" xfId="0" applyFont="1" applyFill="1" applyBorder="1" applyAlignment="1">
      <alignment horizontal="center" vertical="center" wrapText="1"/>
    </xf>
    <xf numFmtId="0" fontId="20" fillId="44" borderId="25" xfId="0" applyFont="1" applyFill="1" applyBorder="1" applyAlignment="1">
      <alignment horizontal="center" vertical="center" wrapText="1"/>
    </xf>
    <xf numFmtId="0" fontId="20" fillId="44" borderId="18" xfId="0" applyFont="1" applyFill="1" applyBorder="1" applyAlignment="1">
      <alignment horizontal="center" vertical="center" wrapText="1"/>
    </xf>
    <xf numFmtId="0" fontId="20" fillId="44" borderId="11" xfId="0" applyFont="1" applyFill="1" applyBorder="1" applyAlignment="1">
      <alignment horizontal="center" vertical="center" wrapText="1"/>
    </xf>
    <xf numFmtId="0" fontId="20" fillId="36" borderId="29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20" fillId="14" borderId="29" xfId="0" applyFont="1" applyFill="1" applyBorder="1" applyAlignment="1">
      <alignment horizontal="center" vertical="center" wrapText="1"/>
    </xf>
    <xf numFmtId="0" fontId="20" fillId="14" borderId="30" xfId="0" applyFont="1" applyFill="1" applyBorder="1" applyAlignment="1">
      <alignment horizontal="center" vertical="center" wrapText="1"/>
    </xf>
    <xf numFmtId="0" fontId="20" fillId="14" borderId="21" xfId="0" applyFont="1" applyFill="1" applyBorder="1" applyAlignment="1">
      <alignment horizontal="center" vertical="center" wrapText="1"/>
    </xf>
    <xf numFmtId="0" fontId="20" fillId="14" borderId="25" xfId="0" applyFont="1" applyFill="1" applyBorder="1" applyAlignment="1">
      <alignment horizontal="center" vertical="center" wrapText="1"/>
    </xf>
    <xf numFmtId="0" fontId="20" fillId="14" borderId="18" xfId="0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 wrapText="1"/>
    </xf>
    <xf numFmtId="0" fontId="20" fillId="41" borderId="29" xfId="0" applyFont="1" applyFill="1" applyBorder="1" applyAlignment="1">
      <alignment horizontal="center" vertical="center" wrapText="1"/>
    </xf>
    <xf numFmtId="0" fontId="20" fillId="41" borderId="30" xfId="0" applyFont="1" applyFill="1" applyBorder="1" applyAlignment="1">
      <alignment horizontal="center" vertical="center" wrapText="1"/>
    </xf>
    <xf numFmtId="0" fontId="20" fillId="41" borderId="21" xfId="0" applyFont="1" applyFill="1" applyBorder="1" applyAlignment="1">
      <alignment horizontal="center" vertical="center" wrapText="1"/>
    </xf>
    <xf numFmtId="0" fontId="20" fillId="41" borderId="25" xfId="0" applyFont="1" applyFill="1" applyBorder="1" applyAlignment="1">
      <alignment horizontal="center" vertical="center" wrapText="1"/>
    </xf>
    <xf numFmtId="0" fontId="20" fillId="41" borderId="18" xfId="0" applyFont="1" applyFill="1" applyBorder="1" applyAlignment="1">
      <alignment horizontal="center" vertical="center" wrapText="1"/>
    </xf>
    <xf numFmtId="0" fontId="20" fillId="41" borderId="11" xfId="0" applyFont="1" applyFill="1" applyBorder="1" applyAlignment="1">
      <alignment horizontal="center" vertical="center" wrapText="1"/>
    </xf>
    <xf numFmtId="0" fontId="80" fillId="38" borderId="29" xfId="0" applyFont="1" applyFill="1" applyBorder="1" applyAlignment="1">
      <alignment horizontal="center" vertical="center"/>
    </xf>
    <xf numFmtId="0" fontId="80" fillId="38" borderId="21" xfId="0" applyFont="1" applyFill="1" applyBorder="1" applyAlignment="1">
      <alignment horizontal="center" vertical="center"/>
    </xf>
    <xf numFmtId="0" fontId="80" fillId="38" borderId="25" xfId="0" applyFont="1" applyFill="1" applyBorder="1" applyAlignment="1">
      <alignment horizontal="center" vertical="center"/>
    </xf>
    <xf numFmtId="0" fontId="80" fillId="38" borderId="11" xfId="0" applyFont="1" applyFill="1" applyBorder="1" applyAlignment="1">
      <alignment horizontal="center" vertical="center"/>
    </xf>
    <xf numFmtId="0" fontId="20" fillId="37" borderId="29" xfId="0" applyFont="1" applyFill="1" applyBorder="1" applyAlignment="1">
      <alignment horizontal="center" vertical="center"/>
    </xf>
    <xf numFmtId="0" fontId="20" fillId="37" borderId="30" xfId="0" applyFont="1" applyFill="1" applyBorder="1" applyAlignment="1">
      <alignment horizontal="center" vertical="center"/>
    </xf>
    <xf numFmtId="0" fontId="20" fillId="37" borderId="21" xfId="0" applyFont="1" applyFill="1" applyBorder="1" applyAlignment="1">
      <alignment horizontal="center" vertical="center"/>
    </xf>
    <xf numFmtId="0" fontId="20" fillId="37" borderId="25" xfId="0" applyFont="1" applyFill="1" applyBorder="1" applyAlignment="1">
      <alignment horizontal="center" vertical="center"/>
    </xf>
    <xf numFmtId="0" fontId="20" fillId="37" borderId="18" xfId="0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0" fontId="20" fillId="46" borderId="29" xfId="0" applyFont="1" applyFill="1" applyBorder="1" applyAlignment="1">
      <alignment horizontal="center" vertical="center"/>
    </xf>
    <xf numFmtId="0" fontId="20" fillId="46" borderId="30" xfId="0" applyFont="1" applyFill="1" applyBorder="1" applyAlignment="1">
      <alignment horizontal="center" vertical="center"/>
    </xf>
    <xf numFmtId="0" fontId="20" fillId="46" borderId="21" xfId="0" applyFont="1" applyFill="1" applyBorder="1" applyAlignment="1">
      <alignment horizontal="center" vertical="center"/>
    </xf>
    <xf numFmtId="0" fontId="20" fillId="46" borderId="25" xfId="0" applyFont="1" applyFill="1" applyBorder="1" applyAlignment="1">
      <alignment horizontal="center" vertical="center"/>
    </xf>
    <xf numFmtId="0" fontId="20" fillId="46" borderId="18" xfId="0" applyFont="1" applyFill="1" applyBorder="1" applyAlignment="1">
      <alignment horizontal="center" vertical="center"/>
    </xf>
    <xf numFmtId="0" fontId="20" fillId="46" borderId="11" xfId="0" applyFont="1" applyFill="1" applyBorder="1" applyAlignment="1">
      <alignment horizontal="center" vertical="center"/>
    </xf>
    <xf numFmtId="0" fontId="17" fillId="38" borderId="29" xfId="0" applyFont="1" applyFill="1" applyBorder="1" applyAlignment="1">
      <alignment horizontal="center" vertical="center"/>
    </xf>
    <xf numFmtId="0" fontId="17" fillId="38" borderId="21" xfId="0" applyFont="1" applyFill="1" applyBorder="1" applyAlignment="1">
      <alignment horizontal="center" vertical="center"/>
    </xf>
    <xf numFmtId="0" fontId="17" fillId="38" borderId="25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 vertical="center"/>
    </xf>
    <xf numFmtId="0" fontId="20" fillId="53" borderId="41" xfId="0" applyFont="1" applyFill="1" applyBorder="1" applyAlignment="1">
      <alignment horizontal="center" vertical="center"/>
    </xf>
    <xf numFmtId="0" fontId="20" fillId="31" borderId="20" xfId="0" applyFont="1" applyFill="1" applyBorder="1" applyAlignment="1">
      <alignment horizontal="center" vertical="center"/>
    </xf>
    <xf numFmtId="0" fontId="20" fillId="31" borderId="19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4" fillId="39" borderId="37" xfId="0" applyFont="1" applyFill="1" applyBorder="1" applyAlignment="1">
      <alignment horizontal="center" vertical="center" wrapText="1"/>
    </xf>
    <xf numFmtId="0" fontId="24" fillId="39" borderId="42" xfId="0" applyFont="1" applyFill="1" applyBorder="1" applyAlignment="1">
      <alignment horizontal="center" vertical="center" wrapText="1"/>
    </xf>
    <xf numFmtId="0" fontId="8" fillId="41" borderId="29" xfId="0" applyFont="1" applyFill="1" applyBorder="1" applyAlignment="1">
      <alignment horizontal="center" vertical="center"/>
    </xf>
    <xf numFmtId="0" fontId="8" fillId="41" borderId="30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41" borderId="25" xfId="0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8" fillId="31" borderId="29" xfId="0" applyFont="1" applyFill="1" applyBorder="1" applyAlignment="1">
      <alignment horizontal="center" vertical="center"/>
    </xf>
    <xf numFmtId="0" fontId="8" fillId="31" borderId="30" xfId="0" applyFont="1" applyFill="1" applyBorder="1" applyAlignment="1">
      <alignment horizontal="center" vertical="center"/>
    </xf>
    <xf numFmtId="0" fontId="8" fillId="31" borderId="21" xfId="0" applyFont="1" applyFill="1" applyBorder="1" applyAlignment="1">
      <alignment horizontal="center" vertical="center"/>
    </xf>
    <xf numFmtId="0" fontId="8" fillId="31" borderId="25" xfId="0" applyFont="1" applyFill="1" applyBorder="1" applyAlignment="1">
      <alignment horizontal="center" vertical="center"/>
    </xf>
    <xf numFmtId="0" fontId="8" fillId="31" borderId="18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center" vertical="center"/>
    </xf>
    <xf numFmtId="0" fontId="20" fillId="36" borderId="29" xfId="0" applyFont="1" applyFill="1" applyBorder="1" applyAlignment="1">
      <alignment horizontal="center" vertical="center"/>
    </xf>
    <xf numFmtId="0" fontId="20" fillId="36" borderId="30" xfId="0" applyFont="1" applyFill="1" applyBorder="1" applyAlignment="1">
      <alignment horizontal="center" vertical="center"/>
    </xf>
    <xf numFmtId="0" fontId="20" fillId="36" borderId="21" xfId="0" applyFont="1" applyFill="1" applyBorder="1" applyAlignment="1">
      <alignment horizontal="center" vertical="center"/>
    </xf>
    <xf numFmtId="0" fontId="20" fillId="36" borderId="25" xfId="0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20" fillId="14" borderId="29" xfId="0" applyFont="1" applyFill="1" applyBorder="1" applyAlignment="1">
      <alignment horizontal="center" vertical="center"/>
    </xf>
    <xf numFmtId="0" fontId="20" fillId="14" borderId="30" xfId="0" applyFont="1" applyFill="1" applyBorder="1" applyAlignment="1">
      <alignment horizontal="center" vertical="center"/>
    </xf>
    <xf numFmtId="0" fontId="20" fillId="14" borderId="21" xfId="0" applyFont="1" applyFill="1" applyBorder="1" applyAlignment="1">
      <alignment horizontal="center" vertical="center"/>
    </xf>
    <xf numFmtId="0" fontId="20" fillId="14" borderId="25" xfId="0" applyFont="1" applyFill="1" applyBorder="1" applyAlignment="1">
      <alignment horizontal="center" vertical="center"/>
    </xf>
    <xf numFmtId="0" fontId="20" fillId="14" borderId="18" xfId="0" applyFont="1" applyFill="1" applyBorder="1" applyAlignment="1">
      <alignment horizontal="center" vertical="center"/>
    </xf>
    <xf numFmtId="0" fontId="20" fillId="14" borderId="11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4" fillId="51" borderId="15" xfId="0" applyFont="1" applyFill="1" applyBorder="1" applyAlignment="1">
      <alignment horizontal="center" vertical="center" wrapText="1"/>
    </xf>
    <xf numFmtId="0" fontId="4" fillId="51" borderId="17" xfId="0" applyFont="1" applyFill="1" applyBorder="1" applyAlignment="1">
      <alignment horizontal="center" vertical="center" wrapText="1"/>
    </xf>
    <xf numFmtId="0" fontId="14" fillId="51" borderId="15" xfId="0" applyFont="1" applyFill="1" applyBorder="1" applyAlignment="1">
      <alignment horizontal="center" vertical="center" wrapText="1"/>
    </xf>
    <xf numFmtId="0" fontId="14" fillId="51" borderId="17" xfId="0" applyFont="1" applyFill="1" applyBorder="1" applyAlignment="1">
      <alignment horizontal="center" vertical="center" wrapText="1"/>
    </xf>
    <xf numFmtId="0" fontId="24" fillId="39" borderId="43" xfId="0" applyFont="1" applyFill="1" applyBorder="1" applyAlignment="1">
      <alignment horizontal="center" vertical="center" wrapText="1"/>
    </xf>
    <xf numFmtId="0" fontId="24" fillId="39" borderId="44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14" borderId="40" xfId="0" applyFont="1" applyFill="1" applyBorder="1" applyAlignment="1">
      <alignment horizontal="center" vertical="center" wrapText="1"/>
    </xf>
    <xf numFmtId="0" fontId="4" fillId="14" borderId="38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32" fillId="14" borderId="35" xfId="0" applyFont="1" applyFill="1" applyBorder="1" applyAlignment="1">
      <alignment horizontal="center" vertical="center" wrapText="1"/>
    </xf>
    <xf numFmtId="0" fontId="32" fillId="14" borderId="27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81" fillId="38" borderId="29" xfId="0" applyFont="1" applyFill="1" applyBorder="1" applyAlignment="1">
      <alignment horizontal="center" vertical="center"/>
    </xf>
    <xf numFmtId="0" fontId="81" fillId="38" borderId="21" xfId="0" applyFont="1" applyFill="1" applyBorder="1" applyAlignment="1">
      <alignment horizontal="center" vertical="center"/>
    </xf>
    <xf numFmtId="0" fontId="81" fillId="38" borderId="25" xfId="0" applyFont="1" applyFill="1" applyBorder="1" applyAlignment="1">
      <alignment horizontal="center" vertical="center"/>
    </xf>
    <xf numFmtId="0" fontId="81" fillId="38" borderId="11" xfId="0" applyFont="1" applyFill="1" applyBorder="1" applyAlignment="1">
      <alignment horizontal="center" vertical="center"/>
    </xf>
    <xf numFmtId="0" fontId="14" fillId="50" borderId="35" xfId="0" applyFont="1" applyFill="1" applyBorder="1" applyAlignment="1">
      <alignment horizontal="center" vertical="center" wrapText="1"/>
    </xf>
    <xf numFmtId="0" fontId="14" fillId="50" borderId="27" xfId="0" applyFont="1" applyFill="1" applyBorder="1" applyAlignment="1">
      <alignment horizontal="center" vertical="center" wrapText="1"/>
    </xf>
    <xf numFmtId="0" fontId="4" fillId="50" borderId="40" xfId="0" applyFont="1" applyFill="1" applyBorder="1" applyAlignment="1">
      <alignment horizontal="center" vertical="center" wrapText="1"/>
    </xf>
    <xf numFmtId="0" fontId="4" fillId="50" borderId="38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50" borderId="15" xfId="0" applyFont="1" applyFill="1" applyBorder="1" applyAlignment="1">
      <alignment horizontal="center" vertical="center" wrapText="1"/>
    </xf>
    <xf numFmtId="0" fontId="4" fillId="50" borderId="17" xfId="0" applyFont="1" applyFill="1" applyBorder="1" applyAlignment="1">
      <alignment horizontal="center" vertical="center" wrapText="1"/>
    </xf>
    <xf numFmtId="0" fontId="20" fillId="50" borderId="29" xfId="0" applyFont="1" applyFill="1" applyBorder="1" applyAlignment="1">
      <alignment horizontal="center" vertical="center"/>
    </xf>
    <xf numFmtId="0" fontId="20" fillId="50" borderId="30" xfId="0" applyFont="1" applyFill="1" applyBorder="1" applyAlignment="1">
      <alignment horizontal="center" vertical="center"/>
    </xf>
    <xf numFmtId="0" fontId="20" fillId="50" borderId="21" xfId="0" applyFont="1" applyFill="1" applyBorder="1" applyAlignment="1">
      <alignment horizontal="center" vertical="center"/>
    </xf>
    <xf numFmtId="0" fontId="20" fillId="50" borderId="25" xfId="0" applyFont="1" applyFill="1" applyBorder="1" applyAlignment="1">
      <alignment horizontal="center" vertical="center"/>
    </xf>
    <xf numFmtId="0" fontId="20" fillId="50" borderId="18" xfId="0" applyFont="1" applyFill="1" applyBorder="1" applyAlignment="1">
      <alignment horizontal="center" vertical="center"/>
    </xf>
    <xf numFmtId="0" fontId="20" fillId="50" borderId="11" xfId="0" applyFont="1" applyFill="1" applyBorder="1" applyAlignment="1">
      <alignment horizontal="center" vertical="center"/>
    </xf>
    <xf numFmtId="0" fontId="20" fillId="51" borderId="29" xfId="0" applyFont="1" applyFill="1" applyBorder="1" applyAlignment="1">
      <alignment horizontal="center" vertical="center"/>
    </xf>
    <xf numFmtId="0" fontId="20" fillId="51" borderId="30" xfId="0" applyFont="1" applyFill="1" applyBorder="1" applyAlignment="1">
      <alignment horizontal="center" vertical="center"/>
    </xf>
    <xf numFmtId="0" fontId="20" fillId="51" borderId="21" xfId="0" applyFont="1" applyFill="1" applyBorder="1" applyAlignment="1">
      <alignment horizontal="center" vertical="center"/>
    </xf>
    <xf numFmtId="0" fontId="20" fillId="51" borderId="25" xfId="0" applyFont="1" applyFill="1" applyBorder="1" applyAlignment="1">
      <alignment horizontal="center" vertical="center"/>
    </xf>
    <xf numFmtId="0" fontId="20" fillId="51" borderId="18" xfId="0" applyFont="1" applyFill="1" applyBorder="1" applyAlignment="1">
      <alignment horizontal="center" vertical="center"/>
    </xf>
    <xf numFmtId="0" fontId="20" fillId="51" borderId="1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4" fillId="50" borderId="15" xfId="0" applyFont="1" applyFill="1" applyBorder="1" applyAlignment="1">
      <alignment horizontal="center" vertical="center" wrapText="1"/>
    </xf>
    <xf numFmtId="0" fontId="14" fillId="50" borderId="17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32" fillId="36" borderId="39" xfId="0" applyFont="1" applyFill="1" applyBorder="1" applyAlignment="1">
      <alignment horizontal="center" vertical="center" wrapText="1"/>
    </xf>
    <xf numFmtId="0" fontId="32" fillId="36" borderId="27" xfId="0" applyFont="1" applyFill="1" applyBorder="1" applyAlignment="1">
      <alignment horizontal="center" vertical="center" wrapText="1"/>
    </xf>
    <xf numFmtId="0" fontId="25" fillId="41" borderId="15" xfId="0" applyFont="1" applyFill="1" applyBorder="1" applyAlignment="1">
      <alignment horizontal="center" vertical="center" wrapText="1"/>
    </xf>
    <xf numFmtId="0" fontId="25" fillId="41" borderId="1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textRotation="90" wrapText="1"/>
    </xf>
    <xf numFmtId="0" fontId="24" fillId="41" borderId="15" xfId="0" applyFont="1" applyFill="1" applyBorder="1" applyAlignment="1">
      <alignment horizontal="center" vertical="center" wrapText="1"/>
    </xf>
    <xf numFmtId="0" fontId="24" fillId="41" borderId="17" xfId="0" applyFont="1" applyFill="1" applyBorder="1" applyAlignment="1">
      <alignment horizontal="center" vertical="center" wrapText="1"/>
    </xf>
    <xf numFmtId="0" fontId="14" fillId="44" borderId="35" xfId="0" applyFont="1" applyFill="1" applyBorder="1" applyAlignment="1">
      <alignment horizontal="center" vertical="center" wrapText="1"/>
    </xf>
    <xf numFmtId="0" fontId="14" fillId="44" borderId="45" xfId="0" applyFont="1" applyFill="1" applyBorder="1" applyAlignment="1">
      <alignment horizontal="center" vertical="center" wrapText="1"/>
    </xf>
    <xf numFmtId="0" fontId="4" fillId="51" borderId="40" xfId="0" applyFont="1" applyFill="1" applyBorder="1" applyAlignment="1">
      <alignment horizontal="center" vertical="center" wrapText="1"/>
    </xf>
    <xf numFmtId="0" fontId="4" fillId="51" borderId="42" xfId="0" applyFont="1" applyFill="1" applyBorder="1" applyAlignment="1">
      <alignment horizontal="center" vertical="center" wrapText="1"/>
    </xf>
    <xf numFmtId="0" fontId="2" fillId="46" borderId="46" xfId="0" applyFont="1" applyFill="1" applyBorder="1" applyAlignment="1">
      <alignment horizontal="center" vertical="center" wrapText="1"/>
    </xf>
    <xf numFmtId="0" fontId="2" fillId="46" borderId="47" xfId="0" applyFont="1" applyFill="1" applyBorder="1" applyAlignment="1">
      <alignment horizontal="center" vertical="center" wrapText="1"/>
    </xf>
    <xf numFmtId="0" fontId="4" fillId="44" borderId="40" xfId="0" applyFont="1" applyFill="1" applyBorder="1" applyAlignment="1">
      <alignment horizontal="center" vertical="center" wrapText="1"/>
    </xf>
    <xf numFmtId="0" fontId="4" fillId="44" borderId="48" xfId="0" applyFont="1" applyFill="1" applyBorder="1" applyAlignment="1">
      <alignment horizontal="center" vertical="center" wrapText="1"/>
    </xf>
    <xf numFmtId="0" fontId="35" fillId="38" borderId="29" xfId="0" applyFont="1" applyFill="1" applyBorder="1" applyAlignment="1">
      <alignment horizontal="center" vertical="center" wrapText="1"/>
    </xf>
    <xf numFmtId="0" fontId="20" fillId="38" borderId="30" xfId="0" applyFont="1" applyFill="1" applyBorder="1" applyAlignment="1">
      <alignment horizontal="center" vertical="center" wrapText="1"/>
    </xf>
    <xf numFmtId="0" fontId="20" fillId="38" borderId="21" xfId="0" applyFont="1" applyFill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 wrapText="1"/>
    </xf>
    <xf numFmtId="0" fontId="20" fillId="38" borderId="29" xfId="0" applyFont="1" applyFill="1" applyBorder="1" applyAlignment="1">
      <alignment horizontal="center" vertical="center" wrapText="1"/>
    </xf>
    <xf numFmtId="0" fontId="81" fillId="38" borderId="29" xfId="0" applyFont="1" applyFill="1" applyBorder="1" applyAlignment="1">
      <alignment horizontal="center" vertical="center" wrapText="1"/>
    </xf>
    <xf numFmtId="0" fontId="81" fillId="38" borderId="21" xfId="0" applyFont="1" applyFill="1" applyBorder="1" applyAlignment="1">
      <alignment horizontal="center" vertical="center" wrapText="1"/>
    </xf>
    <xf numFmtId="0" fontId="81" fillId="38" borderId="25" xfId="0" applyFont="1" applyFill="1" applyBorder="1" applyAlignment="1">
      <alignment horizontal="center" vertical="center" wrapText="1"/>
    </xf>
    <xf numFmtId="0" fontId="81" fillId="38" borderId="11" xfId="0" applyFont="1" applyFill="1" applyBorder="1" applyAlignment="1">
      <alignment horizontal="center" vertical="center" wrapText="1"/>
    </xf>
    <xf numFmtId="0" fontId="82" fillId="38" borderId="29" xfId="0" applyFont="1" applyFill="1" applyBorder="1" applyAlignment="1">
      <alignment horizontal="center" vertical="center"/>
    </xf>
    <xf numFmtId="0" fontId="82" fillId="38" borderId="21" xfId="0" applyFont="1" applyFill="1" applyBorder="1" applyAlignment="1">
      <alignment horizontal="center" vertical="center"/>
    </xf>
    <xf numFmtId="0" fontId="82" fillId="38" borderId="25" xfId="0" applyFont="1" applyFill="1" applyBorder="1" applyAlignment="1">
      <alignment horizontal="center" vertical="center"/>
    </xf>
    <xf numFmtId="0" fontId="82" fillId="38" borderId="11" xfId="0" applyFont="1" applyFill="1" applyBorder="1" applyAlignment="1">
      <alignment horizontal="center" vertical="center"/>
    </xf>
    <xf numFmtId="0" fontId="83" fillId="38" borderId="29" xfId="0" applyFont="1" applyFill="1" applyBorder="1" applyAlignment="1">
      <alignment horizontal="center" vertical="center"/>
    </xf>
    <xf numFmtId="0" fontId="83" fillId="38" borderId="21" xfId="0" applyFont="1" applyFill="1" applyBorder="1" applyAlignment="1">
      <alignment horizontal="center" vertical="center"/>
    </xf>
    <xf numFmtId="0" fontId="83" fillId="38" borderId="25" xfId="0" applyFont="1" applyFill="1" applyBorder="1" applyAlignment="1">
      <alignment horizontal="center" vertical="center"/>
    </xf>
    <xf numFmtId="0" fontId="83" fillId="38" borderId="11" xfId="0" applyFont="1" applyFill="1" applyBorder="1" applyAlignment="1">
      <alignment horizontal="center" vertical="center"/>
    </xf>
    <xf numFmtId="0" fontId="20" fillId="39" borderId="29" xfId="0" applyFont="1" applyFill="1" applyBorder="1" applyAlignment="1">
      <alignment horizontal="center" vertical="center" wrapText="1"/>
    </xf>
    <xf numFmtId="0" fontId="20" fillId="39" borderId="30" xfId="0" applyFont="1" applyFill="1" applyBorder="1" applyAlignment="1">
      <alignment horizontal="center" vertical="center" wrapText="1"/>
    </xf>
    <xf numFmtId="0" fontId="20" fillId="39" borderId="21" xfId="0" applyFont="1" applyFill="1" applyBorder="1" applyAlignment="1">
      <alignment horizontal="center" vertical="center" wrapText="1"/>
    </xf>
    <xf numFmtId="0" fontId="20" fillId="39" borderId="25" xfId="0" applyFont="1" applyFill="1" applyBorder="1" applyAlignment="1">
      <alignment horizontal="center" vertical="center" wrapText="1"/>
    </xf>
    <xf numFmtId="0" fontId="20" fillId="39" borderId="18" xfId="0" applyFont="1" applyFill="1" applyBorder="1" applyAlignment="1">
      <alignment horizontal="center" vertical="center" wrapText="1"/>
    </xf>
    <xf numFmtId="0" fontId="20" fillId="39" borderId="11" xfId="0" applyFont="1" applyFill="1" applyBorder="1" applyAlignment="1">
      <alignment horizontal="center" vertical="center" wrapText="1"/>
    </xf>
    <xf numFmtId="0" fontId="16" fillId="38" borderId="29" xfId="0" applyFont="1" applyFill="1" applyBorder="1" applyAlignment="1">
      <alignment horizontal="center" vertical="center" wrapText="1"/>
    </xf>
    <xf numFmtId="0" fontId="16" fillId="38" borderId="30" xfId="0" applyFont="1" applyFill="1" applyBorder="1" applyAlignment="1">
      <alignment horizontal="center" vertical="center" wrapText="1"/>
    </xf>
    <xf numFmtId="0" fontId="16" fillId="38" borderId="21" xfId="0" applyFont="1" applyFill="1" applyBorder="1" applyAlignment="1">
      <alignment horizontal="center" vertical="center" wrapText="1"/>
    </xf>
    <xf numFmtId="0" fontId="16" fillId="38" borderId="25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24" fillId="39" borderId="49" xfId="0" applyFont="1" applyFill="1" applyBorder="1" applyAlignment="1">
      <alignment horizontal="center" vertical="center" wrapText="1"/>
    </xf>
    <xf numFmtId="0" fontId="24" fillId="39" borderId="50" xfId="0" applyFont="1" applyFill="1" applyBorder="1" applyAlignment="1">
      <alignment horizontal="center" vertical="center" wrapText="1"/>
    </xf>
    <xf numFmtId="0" fontId="31" fillId="39" borderId="2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20" fillId="38" borderId="30" xfId="0" applyFont="1" applyFill="1" applyBorder="1" applyAlignment="1">
      <alignment horizontal="center" vertical="center"/>
    </xf>
    <xf numFmtId="0" fontId="20" fillId="38" borderId="18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 wrapText="1"/>
    </xf>
    <xf numFmtId="0" fontId="5" fillId="39" borderId="16" xfId="0" applyFont="1" applyFill="1" applyBorder="1" applyAlignment="1">
      <alignment horizontal="center" vertical="center" wrapText="1"/>
    </xf>
    <xf numFmtId="0" fontId="31" fillId="39" borderId="15" xfId="0" applyFont="1" applyFill="1" applyBorder="1" applyAlignment="1">
      <alignment horizontal="center" vertical="center" wrapText="1"/>
    </xf>
    <xf numFmtId="0" fontId="31" fillId="39" borderId="17" xfId="0" applyFont="1" applyFill="1" applyBorder="1" applyAlignment="1">
      <alignment horizontal="center" vertical="center" wrapText="1"/>
    </xf>
    <xf numFmtId="0" fontId="20" fillId="39" borderId="29" xfId="0" applyFont="1" applyFill="1" applyBorder="1" applyAlignment="1">
      <alignment horizontal="center" vertical="center"/>
    </xf>
    <xf numFmtId="0" fontId="20" fillId="39" borderId="30" xfId="0" applyFont="1" applyFill="1" applyBorder="1" applyAlignment="1">
      <alignment horizontal="center" vertical="center"/>
    </xf>
    <xf numFmtId="0" fontId="20" fillId="39" borderId="21" xfId="0" applyFont="1" applyFill="1" applyBorder="1" applyAlignment="1">
      <alignment horizontal="center" vertical="center"/>
    </xf>
    <xf numFmtId="0" fontId="20" fillId="39" borderId="25" xfId="0" applyFont="1" applyFill="1" applyBorder="1" applyAlignment="1">
      <alignment horizontal="center" vertical="center"/>
    </xf>
    <xf numFmtId="0" fontId="20" fillId="39" borderId="18" xfId="0" applyFont="1" applyFill="1" applyBorder="1" applyAlignment="1">
      <alignment horizontal="center" vertical="center"/>
    </xf>
    <xf numFmtId="0" fontId="20" fillId="39" borderId="11" xfId="0" applyFont="1" applyFill="1" applyBorder="1" applyAlignment="1">
      <alignment horizontal="center" vertical="center"/>
    </xf>
    <xf numFmtId="0" fontId="25" fillId="39" borderId="15" xfId="0" applyFont="1" applyFill="1" applyBorder="1" applyAlignment="1">
      <alignment horizontal="center" vertical="center" wrapText="1"/>
    </xf>
    <xf numFmtId="0" fontId="25" fillId="39" borderId="17" xfId="0" applyFont="1" applyFill="1" applyBorder="1" applyAlignment="1">
      <alignment horizontal="center" vertical="center" wrapText="1"/>
    </xf>
    <xf numFmtId="0" fontId="10" fillId="38" borderId="29" xfId="0" applyFont="1" applyFill="1" applyBorder="1" applyAlignment="1">
      <alignment horizontal="center" vertical="center"/>
    </xf>
    <xf numFmtId="0" fontId="10" fillId="38" borderId="30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0" fontId="10" fillId="38" borderId="25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4" fillId="41" borderId="40" xfId="0" applyFont="1" applyFill="1" applyBorder="1" applyAlignment="1">
      <alignment horizontal="center" vertical="center" wrapText="1"/>
    </xf>
    <xf numFmtId="0" fontId="4" fillId="41" borderId="38" xfId="0" applyFont="1" applyFill="1" applyBorder="1" applyAlignment="1">
      <alignment horizontal="center" vertical="center" wrapText="1"/>
    </xf>
    <xf numFmtId="0" fontId="32" fillId="41" borderId="35" xfId="0" applyFont="1" applyFill="1" applyBorder="1" applyAlignment="1">
      <alignment horizontal="center" vertical="center" wrapText="1"/>
    </xf>
    <xf numFmtId="0" fontId="32" fillId="41" borderId="27" xfId="0" applyFont="1" applyFill="1" applyBorder="1" applyAlignment="1">
      <alignment horizontal="center" vertical="center" wrapText="1"/>
    </xf>
    <xf numFmtId="0" fontId="20" fillId="41" borderId="29" xfId="0" applyFont="1" applyFill="1" applyBorder="1" applyAlignment="1">
      <alignment horizontal="center" vertical="center"/>
    </xf>
    <xf numFmtId="0" fontId="20" fillId="41" borderId="30" xfId="0" applyFont="1" applyFill="1" applyBorder="1" applyAlignment="1">
      <alignment horizontal="center" vertical="center"/>
    </xf>
    <xf numFmtId="0" fontId="20" fillId="41" borderId="21" xfId="0" applyFont="1" applyFill="1" applyBorder="1" applyAlignment="1">
      <alignment horizontal="center" vertical="center"/>
    </xf>
    <xf numFmtId="0" fontId="20" fillId="41" borderId="25" xfId="0" applyFont="1" applyFill="1" applyBorder="1" applyAlignment="1">
      <alignment horizontal="center" vertical="center"/>
    </xf>
    <xf numFmtId="0" fontId="20" fillId="41" borderId="18" xfId="0" applyFont="1" applyFill="1" applyBorder="1" applyAlignment="1">
      <alignment horizontal="center" vertical="center"/>
    </xf>
    <xf numFmtId="0" fontId="20" fillId="41" borderId="11" xfId="0" applyFont="1" applyFill="1" applyBorder="1" applyAlignment="1">
      <alignment horizontal="center" vertical="center"/>
    </xf>
    <xf numFmtId="0" fontId="20" fillId="39" borderId="29" xfId="0" applyFont="1" applyFill="1" applyBorder="1" applyAlignment="1">
      <alignment horizontal="center"/>
    </xf>
    <xf numFmtId="0" fontId="20" fillId="39" borderId="30" xfId="0" applyFont="1" applyFill="1" applyBorder="1" applyAlignment="1">
      <alignment horizontal="center"/>
    </xf>
    <xf numFmtId="0" fontId="20" fillId="39" borderId="21" xfId="0" applyFont="1" applyFill="1" applyBorder="1" applyAlignment="1">
      <alignment horizontal="center"/>
    </xf>
    <xf numFmtId="0" fontId="20" fillId="39" borderId="25" xfId="0" applyFont="1" applyFill="1" applyBorder="1" applyAlignment="1">
      <alignment horizontal="center"/>
    </xf>
    <xf numFmtId="0" fontId="20" fillId="39" borderId="18" xfId="0" applyFont="1" applyFill="1" applyBorder="1" applyAlignment="1">
      <alignment horizontal="center"/>
    </xf>
    <xf numFmtId="0" fontId="20" fillId="39" borderId="11" xfId="0" applyFont="1" applyFill="1" applyBorder="1" applyAlignment="1">
      <alignment horizontal="center"/>
    </xf>
    <xf numFmtId="0" fontId="17" fillId="38" borderId="15" xfId="0" applyFont="1" applyFill="1" applyBorder="1" applyAlignment="1">
      <alignment horizontal="center"/>
    </xf>
    <xf numFmtId="0" fontId="17" fillId="38" borderId="17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17" fillId="38" borderId="15" xfId="0" applyFont="1" applyFill="1" applyBorder="1" applyAlignment="1">
      <alignment horizontal="center" vertical="center"/>
    </xf>
    <xf numFmtId="0" fontId="17" fillId="38" borderId="17" xfId="0" applyFont="1" applyFill="1" applyBorder="1" applyAlignment="1">
      <alignment horizontal="center" vertical="center"/>
    </xf>
    <xf numFmtId="0" fontId="20" fillId="31" borderId="22" xfId="0" applyFont="1" applyFill="1" applyBorder="1" applyAlignment="1">
      <alignment horizontal="center"/>
    </xf>
    <xf numFmtId="0" fontId="20" fillId="31" borderId="20" xfId="0" applyFont="1" applyFill="1" applyBorder="1" applyAlignment="1">
      <alignment horizontal="center"/>
    </xf>
    <xf numFmtId="0" fontId="20" fillId="31" borderId="19" xfId="0" applyFont="1" applyFill="1" applyBorder="1" applyAlignment="1">
      <alignment horizontal="center"/>
    </xf>
    <xf numFmtId="0" fontId="20" fillId="11" borderId="29" xfId="0" applyFont="1" applyFill="1" applyBorder="1" applyAlignment="1">
      <alignment horizontal="center"/>
    </xf>
    <xf numFmtId="0" fontId="20" fillId="11" borderId="30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/>
    </xf>
    <xf numFmtId="0" fontId="20" fillId="11" borderId="25" xfId="0" applyFont="1" applyFill="1" applyBorder="1" applyAlignment="1">
      <alignment horizontal="center"/>
    </xf>
    <xf numFmtId="0" fontId="20" fillId="11" borderId="18" xfId="0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0" fontId="20" fillId="38" borderId="15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21" fillId="38" borderId="15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 wrapText="1"/>
    </xf>
    <xf numFmtId="0" fontId="20" fillId="38" borderId="17" xfId="0" applyFont="1" applyFill="1" applyBorder="1" applyAlignment="1">
      <alignment horizontal="center" vertical="center" wrapText="1"/>
    </xf>
    <xf numFmtId="0" fontId="20" fillId="44" borderId="29" xfId="0" applyFont="1" applyFill="1" applyBorder="1" applyAlignment="1">
      <alignment horizontal="center"/>
    </xf>
    <xf numFmtId="0" fontId="20" fillId="44" borderId="30" xfId="0" applyFont="1" applyFill="1" applyBorder="1" applyAlignment="1">
      <alignment horizontal="center"/>
    </xf>
    <xf numFmtId="0" fontId="20" fillId="44" borderId="21" xfId="0" applyFont="1" applyFill="1" applyBorder="1" applyAlignment="1">
      <alignment horizontal="center"/>
    </xf>
    <xf numFmtId="0" fontId="20" fillId="44" borderId="25" xfId="0" applyFont="1" applyFill="1" applyBorder="1" applyAlignment="1">
      <alignment horizontal="center"/>
    </xf>
    <xf numFmtId="0" fontId="20" fillId="44" borderId="18" xfId="0" applyFont="1" applyFill="1" applyBorder="1" applyAlignment="1">
      <alignment horizontal="center"/>
    </xf>
    <xf numFmtId="0" fontId="20" fillId="44" borderId="11" xfId="0" applyFont="1" applyFill="1" applyBorder="1" applyAlignment="1">
      <alignment horizontal="center"/>
    </xf>
    <xf numFmtId="0" fontId="17" fillId="54" borderId="15" xfId="0" applyFont="1" applyFill="1" applyBorder="1" applyAlignment="1">
      <alignment horizontal="center" vertical="center"/>
    </xf>
    <xf numFmtId="0" fontId="17" fillId="54" borderId="17" xfId="0" applyFont="1" applyFill="1" applyBorder="1" applyAlignment="1">
      <alignment horizontal="center" vertical="center"/>
    </xf>
    <xf numFmtId="0" fontId="20" fillId="11" borderId="29" xfId="0" applyFont="1" applyFill="1" applyBorder="1" applyAlignment="1">
      <alignment horizontal="center" vertical="center"/>
    </xf>
    <xf numFmtId="0" fontId="20" fillId="11" borderId="30" xfId="0" applyFont="1" applyFill="1" applyBorder="1" applyAlignment="1">
      <alignment horizontal="center" vertical="center"/>
    </xf>
    <xf numFmtId="0" fontId="20" fillId="11" borderId="21" xfId="0" applyFont="1" applyFill="1" applyBorder="1" applyAlignment="1">
      <alignment horizontal="center" vertical="center"/>
    </xf>
    <xf numFmtId="0" fontId="20" fillId="11" borderId="25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wrapText="1"/>
    </xf>
    <xf numFmtId="0" fontId="20" fillId="38" borderId="17" xfId="0" applyFont="1" applyFill="1" applyBorder="1" applyAlignment="1">
      <alignment horizontal="center" wrapText="1"/>
    </xf>
    <xf numFmtId="0" fontId="20" fillId="14" borderId="29" xfId="0" applyFont="1" applyFill="1" applyBorder="1" applyAlignment="1">
      <alignment horizontal="center"/>
    </xf>
    <xf numFmtId="0" fontId="20" fillId="14" borderId="30" xfId="0" applyFont="1" applyFill="1" applyBorder="1" applyAlignment="1">
      <alignment horizontal="center"/>
    </xf>
    <xf numFmtId="0" fontId="20" fillId="14" borderId="21" xfId="0" applyFont="1" applyFill="1" applyBorder="1" applyAlignment="1">
      <alignment horizontal="center"/>
    </xf>
    <xf numFmtId="0" fontId="20" fillId="14" borderId="25" xfId="0" applyFont="1" applyFill="1" applyBorder="1" applyAlignment="1">
      <alignment horizontal="center"/>
    </xf>
    <xf numFmtId="0" fontId="20" fillId="14" borderId="18" xfId="0" applyFont="1" applyFill="1" applyBorder="1" applyAlignment="1">
      <alignment horizontal="center"/>
    </xf>
    <xf numFmtId="0" fontId="20" fillId="14" borderId="11" xfId="0" applyFont="1" applyFill="1" applyBorder="1" applyAlignment="1">
      <alignment horizontal="center"/>
    </xf>
    <xf numFmtId="0" fontId="20" fillId="31" borderId="29" xfId="0" applyFont="1" applyFill="1" applyBorder="1" applyAlignment="1">
      <alignment horizontal="center"/>
    </xf>
    <xf numFmtId="0" fontId="20" fillId="31" borderId="30" xfId="0" applyFont="1" applyFill="1" applyBorder="1" applyAlignment="1">
      <alignment horizontal="center"/>
    </xf>
    <xf numFmtId="0" fontId="20" fillId="31" borderId="21" xfId="0" applyFont="1" applyFill="1" applyBorder="1" applyAlignment="1">
      <alignment horizontal="center"/>
    </xf>
    <xf numFmtId="0" fontId="20" fillId="31" borderId="25" xfId="0" applyFont="1" applyFill="1" applyBorder="1" applyAlignment="1">
      <alignment horizontal="center"/>
    </xf>
    <xf numFmtId="0" fontId="20" fillId="31" borderId="18" xfId="0" applyFont="1" applyFill="1" applyBorder="1" applyAlignment="1">
      <alignment horizontal="center"/>
    </xf>
    <xf numFmtId="0" fontId="20" fillId="31" borderId="11" xfId="0" applyFont="1" applyFill="1" applyBorder="1" applyAlignment="1">
      <alignment horizontal="center"/>
    </xf>
    <xf numFmtId="0" fontId="20" fillId="31" borderId="22" xfId="0" applyFont="1" applyFill="1" applyBorder="1" applyAlignment="1">
      <alignment horizontal="center" vertical="center"/>
    </xf>
    <xf numFmtId="0" fontId="17" fillId="38" borderId="22" xfId="0" applyFont="1" applyFill="1" applyBorder="1" applyAlignment="1">
      <alignment horizontal="center" vertical="center"/>
    </xf>
    <xf numFmtId="0" fontId="17" fillId="38" borderId="19" xfId="0" applyFont="1" applyFill="1" applyBorder="1" applyAlignment="1">
      <alignment horizontal="center" vertical="center"/>
    </xf>
    <xf numFmtId="0" fontId="20" fillId="38" borderId="22" xfId="0" applyFont="1" applyFill="1" applyBorder="1" applyAlignment="1">
      <alignment horizontal="center" vertical="center"/>
    </xf>
    <xf numFmtId="0" fontId="20" fillId="38" borderId="19" xfId="0" applyFont="1" applyFill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20" fillId="6" borderId="30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38" borderId="29" xfId="0" applyFont="1" applyFill="1" applyBorder="1" applyAlignment="1">
      <alignment horizontal="center"/>
    </xf>
    <xf numFmtId="0" fontId="20" fillId="38" borderId="21" xfId="0" applyFont="1" applyFill="1" applyBorder="1" applyAlignment="1">
      <alignment horizontal="center"/>
    </xf>
    <xf numFmtId="0" fontId="20" fillId="38" borderId="25" xfId="0" applyFont="1" applyFill="1" applyBorder="1" applyAlignment="1">
      <alignment horizontal="center"/>
    </xf>
    <xf numFmtId="0" fontId="20" fillId="38" borderId="11" xfId="0" applyFont="1" applyFill="1" applyBorder="1" applyAlignment="1">
      <alignment horizontal="center"/>
    </xf>
    <xf numFmtId="0" fontId="17" fillId="54" borderId="29" xfId="0" applyFont="1" applyFill="1" applyBorder="1" applyAlignment="1">
      <alignment horizontal="center" vertical="center"/>
    </xf>
    <xf numFmtId="0" fontId="17" fillId="54" borderId="21" xfId="0" applyFont="1" applyFill="1" applyBorder="1" applyAlignment="1">
      <alignment horizontal="center" vertical="center"/>
    </xf>
    <xf numFmtId="0" fontId="17" fillId="54" borderId="25" xfId="0" applyFont="1" applyFill="1" applyBorder="1" applyAlignment="1">
      <alignment horizontal="center" vertical="center"/>
    </xf>
    <xf numFmtId="0" fontId="17" fillId="54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/>
    </xf>
    <xf numFmtId="0" fontId="17" fillId="33" borderId="30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7" fillId="33" borderId="25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20" fillId="55" borderId="29" xfId="0" applyFont="1" applyFill="1" applyBorder="1" applyAlignment="1">
      <alignment horizontal="center"/>
    </xf>
    <xf numFmtId="0" fontId="20" fillId="55" borderId="30" xfId="0" applyFont="1" applyFill="1" applyBorder="1" applyAlignment="1">
      <alignment horizontal="center"/>
    </xf>
    <xf numFmtId="0" fontId="20" fillId="55" borderId="21" xfId="0" applyFont="1" applyFill="1" applyBorder="1" applyAlignment="1">
      <alignment horizontal="center"/>
    </xf>
    <xf numFmtId="0" fontId="20" fillId="55" borderId="25" xfId="0" applyFont="1" applyFill="1" applyBorder="1" applyAlignment="1">
      <alignment horizontal="center"/>
    </xf>
    <xf numFmtId="0" fontId="20" fillId="55" borderId="18" xfId="0" applyFont="1" applyFill="1" applyBorder="1" applyAlignment="1">
      <alignment horizontal="center"/>
    </xf>
    <xf numFmtId="0" fontId="20" fillId="55" borderId="11" xfId="0" applyFont="1" applyFill="1" applyBorder="1" applyAlignment="1">
      <alignment horizontal="center"/>
    </xf>
    <xf numFmtId="0" fontId="20" fillId="36" borderId="29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6" borderId="21" xfId="0" applyFont="1" applyFill="1" applyBorder="1" applyAlignment="1">
      <alignment horizontal="center"/>
    </xf>
    <xf numFmtId="0" fontId="20" fillId="36" borderId="25" xfId="0" applyFont="1" applyFill="1" applyBorder="1" applyAlignment="1">
      <alignment horizontal="center"/>
    </xf>
    <xf numFmtId="0" fontId="20" fillId="36" borderId="18" xfId="0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textRotation="90" wrapText="1"/>
    </xf>
    <xf numFmtId="0" fontId="17" fillId="0" borderId="3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35" fillId="6" borderId="15" xfId="0" applyFont="1" applyFill="1" applyBorder="1" applyAlignment="1">
      <alignment horizontal="center" vertical="center" wrapText="1"/>
    </xf>
    <xf numFmtId="0" fontId="35" fillId="6" borderId="17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vertical="center" wrapText="1"/>
    </xf>
    <xf numFmtId="0" fontId="21" fillId="50" borderId="35" xfId="0" applyFont="1" applyFill="1" applyBorder="1" applyAlignment="1">
      <alignment horizontal="center" vertical="center" wrapText="1"/>
    </xf>
    <xf numFmtId="0" fontId="21" fillId="50" borderId="27" xfId="0" applyFont="1" applyFill="1" applyBorder="1" applyAlignment="1">
      <alignment horizontal="center" vertical="center" wrapText="1"/>
    </xf>
    <xf numFmtId="0" fontId="22" fillId="44" borderId="3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36" xfId="0" applyFont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21" fillId="56" borderId="35" xfId="0" applyFont="1" applyFill="1" applyBorder="1" applyAlignment="1">
      <alignment horizontal="center" vertical="center" wrapText="1"/>
    </xf>
    <xf numFmtId="0" fontId="21" fillId="56" borderId="33" xfId="0" applyFont="1" applyFill="1" applyBorder="1" applyAlignment="1">
      <alignment horizontal="center" vertical="center" wrapText="1"/>
    </xf>
    <xf numFmtId="0" fontId="4" fillId="37" borderId="48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14" borderId="51" xfId="0" applyFont="1" applyFill="1" applyBorder="1" applyAlignment="1">
      <alignment horizontal="center" vertical="center" wrapText="1"/>
    </xf>
    <xf numFmtId="0" fontId="22" fillId="14" borderId="52" xfId="0" applyFont="1" applyFill="1" applyBorder="1" applyAlignment="1">
      <alignment horizontal="center" vertical="center" wrapText="1"/>
    </xf>
    <xf numFmtId="0" fontId="77" fillId="0" borderId="43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 vertical="center"/>
    </xf>
    <xf numFmtId="0" fontId="39" fillId="37" borderId="35" xfId="0" applyFont="1" applyFill="1" applyBorder="1" applyAlignment="1">
      <alignment horizontal="center" vertical="center" wrapText="1"/>
    </xf>
    <xf numFmtId="0" fontId="39" fillId="37" borderId="54" xfId="0" applyFont="1" applyFill="1" applyBorder="1" applyAlignment="1">
      <alignment horizontal="center" vertical="center" wrapText="1"/>
    </xf>
    <xf numFmtId="0" fontId="21" fillId="44" borderId="35" xfId="0" applyFont="1" applyFill="1" applyBorder="1" applyAlignment="1">
      <alignment horizontal="center" vertical="center" wrapText="1"/>
    </xf>
    <xf numFmtId="0" fontId="21" fillId="44" borderId="27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26" fillId="31" borderId="22" xfId="0" applyFont="1" applyFill="1" applyBorder="1" applyAlignment="1">
      <alignment horizontal="center"/>
    </xf>
    <xf numFmtId="0" fontId="26" fillId="31" borderId="20" xfId="0" applyFont="1" applyFill="1" applyBorder="1" applyAlignment="1">
      <alignment horizontal="center"/>
    </xf>
    <xf numFmtId="0" fontId="26" fillId="31" borderId="19" xfId="0" applyFont="1" applyFill="1" applyBorder="1" applyAlignment="1">
      <alignment horizontal="center"/>
    </xf>
    <xf numFmtId="0" fontId="26" fillId="15" borderId="22" xfId="0" applyFont="1" applyFill="1" applyBorder="1" applyAlignment="1">
      <alignment horizontal="center" vertical="center"/>
    </xf>
    <xf numFmtId="0" fontId="26" fillId="15" borderId="20" xfId="0" applyFont="1" applyFill="1" applyBorder="1" applyAlignment="1">
      <alignment horizontal="center" vertical="center"/>
    </xf>
    <xf numFmtId="0" fontId="26" fillId="15" borderId="19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 vertical="center"/>
    </xf>
    <xf numFmtId="0" fontId="26" fillId="6" borderId="30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38" borderId="15" xfId="0" applyFont="1" applyFill="1" applyBorder="1" applyAlignment="1">
      <alignment horizontal="center" vertical="center"/>
    </xf>
    <xf numFmtId="0" fontId="26" fillId="38" borderId="17" xfId="0" applyFont="1" applyFill="1" applyBorder="1" applyAlignment="1">
      <alignment horizontal="center" vertical="center"/>
    </xf>
    <xf numFmtId="0" fontId="27" fillId="38" borderId="15" xfId="0" applyFont="1" applyFill="1" applyBorder="1" applyAlignment="1">
      <alignment horizontal="center" vertical="center" wrapText="1"/>
    </xf>
    <xf numFmtId="0" fontId="27" fillId="38" borderId="17" xfId="0" applyFont="1" applyFill="1" applyBorder="1" applyAlignment="1">
      <alignment horizontal="center" vertical="center" wrapText="1"/>
    </xf>
    <xf numFmtId="0" fontId="26" fillId="15" borderId="29" xfId="0" applyFont="1" applyFill="1" applyBorder="1" applyAlignment="1">
      <alignment horizontal="center" vertical="center"/>
    </xf>
    <xf numFmtId="0" fontId="26" fillId="15" borderId="30" xfId="0" applyFont="1" applyFill="1" applyBorder="1" applyAlignment="1">
      <alignment horizontal="center" vertical="center"/>
    </xf>
    <xf numFmtId="0" fontId="26" fillId="15" borderId="21" xfId="0" applyFont="1" applyFill="1" applyBorder="1" applyAlignment="1">
      <alignment horizontal="center" vertical="center"/>
    </xf>
    <xf numFmtId="0" fontId="26" fillId="15" borderId="25" xfId="0" applyFont="1" applyFill="1" applyBorder="1" applyAlignment="1">
      <alignment horizontal="center" vertical="center"/>
    </xf>
    <xf numFmtId="0" fontId="26" fillId="15" borderId="18" xfId="0" applyFont="1" applyFill="1" applyBorder="1" applyAlignment="1">
      <alignment horizontal="center" vertical="center"/>
    </xf>
    <xf numFmtId="0" fontId="26" fillId="15" borderId="11" xfId="0" applyFont="1" applyFill="1" applyBorder="1" applyAlignment="1">
      <alignment horizontal="center" vertical="center"/>
    </xf>
    <xf numFmtId="0" fontId="26" fillId="45" borderId="22" xfId="0" applyFont="1" applyFill="1" applyBorder="1" applyAlignment="1">
      <alignment horizontal="center" vertical="center"/>
    </xf>
    <xf numFmtId="0" fontId="26" fillId="45" borderId="20" xfId="0" applyFont="1" applyFill="1" applyBorder="1" applyAlignment="1">
      <alignment horizontal="center" vertical="center"/>
    </xf>
    <xf numFmtId="0" fontId="26" fillId="45" borderId="19" xfId="0" applyFont="1" applyFill="1" applyBorder="1" applyAlignment="1">
      <alignment horizontal="center" vertical="center"/>
    </xf>
    <xf numFmtId="0" fontId="26" fillId="45" borderId="22" xfId="0" applyFont="1" applyFill="1" applyBorder="1" applyAlignment="1">
      <alignment horizontal="center"/>
    </xf>
    <xf numFmtId="0" fontId="26" fillId="45" borderId="20" xfId="0" applyFont="1" applyFill="1" applyBorder="1" applyAlignment="1">
      <alignment horizontal="center"/>
    </xf>
    <xf numFmtId="0" fontId="26" fillId="45" borderId="19" xfId="0" applyFont="1" applyFill="1" applyBorder="1" applyAlignment="1">
      <alignment horizontal="center"/>
    </xf>
    <xf numFmtId="0" fontId="26" fillId="31" borderId="22" xfId="0" applyFont="1" applyFill="1" applyBorder="1" applyAlignment="1">
      <alignment horizontal="center" vertical="center"/>
    </xf>
    <xf numFmtId="0" fontId="26" fillId="31" borderId="20" xfId="0" applyFont="1" applyFill="1" applyBorder="1" applyAlignment="1">
      <alignment horizontal="center" vertical="center"/>
    </xf>
    <xf numFmtId="0" fontId="26" fillId="31" borderId="19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/>
    </xf>
    <xf numFmtId="0" fontId="26" fillId="6" borderId="30" xfId="0" applyFont="1" applyFill="1" applyBorder="1" applyAlignment="1">
      <alignment horizontal="center"/>
    </xf>
    <xf numFmtId="0" fontId="26" fillId="6" borderId="21" xfId="0" applyFont="1" applyFill="1" applyBorder="1" applyAlignment="1">
      <alignment horizontal="center"/>
    </xf>
    <xf numFmtId="0" fontId="26" fillId="6" borderId="25" xfId="0" applyFont="1" applyFill="1" applyBorder="1" applyAlignment="1">
      <alignment horizontal="center"/>
    </xf>
    <xf numFmtId="0" fontId="26" fillId="6" borderId="18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6" fillId="15" borderId="29" xfId="0" applyFont="1" applyFill="1" applyBorder="1" applyAlignment="1">
      <alignment horizontal="center" vertical="center" wrapText="1"/>
    </xf>
    <xf numFmtId="0" fontId="26" fillId="15" borderId="30" xfId="0" applyFont="1" applyFill="1" applyBorder="1" applyAlignment="1">
      <alignment horizontal="center" vertical="center" wrapText="1"/>
    </xf>
    <xf numFmtId="0" fontId="26" fillId="15" borderId="21" xfId="0" applyFont="1" applyFill="1" applyBorder="1" applyAlignment="1">
      <alignment horizontal="center" vertical="center" wrapText="1"/>
    </xf>
    <xf numFmtId="0" fontId="26" fillId="15" borderId="25" xfId="0" applyFont="1" applyFill="1" applyBorder="1" applyAlignment="1">
      <alignment horizontal="center" vertical="center" wrapText="1"/>
    </xf>
    <xf numFmtId="0" fontId="26" fillId="15" borderId="18" xfId="0" applyFont="1" applyFill="1" applyBorder="1" applyAlignment="1">
      <alignment horizontal="center" vertical="center" wrapText="1"/>
    </xf>
    <xf numFmtId="0" fontId="26" fillId="15" borderId="11" xfId="0" applyFont="1" applyFill="1" applyBorder="1" applyAlignment="1">
      <alignment horizontal="center" vertical="center" wrapText="1"/>
    </xf>
    <xf numFmtId="0" fontId="26" fillId="37" borderId="29" xfId="0" applyFont="1" applyFill="1" applyBorder="1" applyAlignment="1">
      <alignment horizontal="center" vertical="center"/>
    </xf>
    <xf numFmtId="0" fontId="26" fillId="37" borderId="30" xfId="0" applyFont="1" applyFill="1" applyBorder="1" applyAlignment="1">
      <alignment horizontal="center" vertical="center"/>
    </xf>
    <xf numFmtId="0" fontId="26" fillId="37" borderId="21" xfId="0" applyFont="1" applyFill="1" applyBorder="1" applyAlignment="1">
      <alignment horizontal="center" vertical="center"/>
    </xf>
    <xf numFmtId="0" fontId="26" fillId="37" borderId="25" xfId="0" applyFont="1" applyFill="1" applyBorder="1" applyAlignment="1">
      <alignment horizontal="center" vertical="center"/>
    </xf>
    <xf numFmtId="0" fontId="26" fillId="37" borderId="18" xfId="0" applyFont="1" applyFill="1" applyBorder="1" applyAlignment="1">
      <alignment horizontal="center" vertical="center"/>
    </xf>
    <xf numFmtId="0" fontId="26" fillId="37" borderId="11" xfId="0" applyFont="1" applyFill="1" applyBorder="1" applyAlignment="1">
      <alignment horizontal="center" vertical="center"/>
    </xf>
    <xf numFmtId="0" fontId="26" fillId="44" borderId="29" xfId="0" applyFont="1" applyFill="1" applyBorder="1" applyAlignment="1">
      <alignment horizontal="center"/>
    </xf>
    <xf numFmtId="0" fontId="26" fillId="44" borderId="30" xfId="0" applyFont="1" applyFill="1" applyBorder="1" applyAlignment="1">
      <alignment horizontal="center"/>
    </xf>
    <xf numFmtId="0" fontId="26" fillId="44" borderId="21" xfId="0" applyFont="1" applyFill="1" applyBorder="1" applyAlignment="1">
      <alignment horizontal="center"/>
    </xf>
    <xf numFmtId="0" fontId="26" fillId="44" borderId="25" xfId="0" applyFont="1" applyFill="1" applyBorder="1" applyAlignment="1">
      <alignment horizontal="center"/>
    </xf>
    <xf numFmtId="0" fontId="26" fillId="44" borderId="18" xfId="0" applyFont="1" applyFill="1" applyBorder="1" applyAlignment="1">
      <alignment horizontal="center"/>
    </xf>
    <xf numFmtId="0" fontId="26" fillId="44" borderId="11" xfId="0" applyFont="1" applyFill="1" applyBorder="1" applyAlignment="1">
      <alignment horizontal="center"/>
    </xf>
    <xf numFmtId="0" fontId="16" fillId="38" borderId="15" xfId="0" applyFont="1" applyFill="1" applyBorder="1" applyAlignment="1">
      <alignment horizontal="center" vertical="center" wrapText="1"/>
    </xf>
    <xf numFmtId="0" fontId="26" fillId="38" borderId="17" xfId="0" applyFont="1" applyFill="1" applyBorder="1" applyAlignment="1">
      <alignment horizontal="center" vertical="center" wrapText="1"/>
    </xf>
    <xf numFmtId="0" fontId="26" fillId="44" borderId="29" xfId="0" applyFont="1" applyFill="1" applyBorder="1" applyAlignment="1">
      <alignment horizontal="center" vertical="center" wrapText="1"/>
    </xf>
    <xf numFmtId="0" fontId="26" fillId="44" borderId="30" xfId="0" applyFont="1" applyFill="1" applyBorder="1" applyAlignment="1">
      <alignment horizontal="center" vertical="center" wrapText="1"/>
    </xf>
    <xf numFmtId="0" fontId="26" fillId="44" borderId="21" xfId="0" applyFont="1" applyFill="1" applyBorder="1" applyAlignment="1">
      <alignment horizontal="center" vertical="center" wrapText="1"/>
    </xf>
    <xf numFmtId="0" fontId="26" fillId="44" borderId="25" xfId="0" applyFont="1" applyFill="1" applyBorder="1" applyAlignment="1">
      <alignment horizontal="center" vertical="center" wrapText="1"/>
    </xf>
    <xf numFmtId="0" fontId="26" fillId="44" borderId="18" xfId="0" applyFont="1" applyFill="1" applyBorder="1" applyAlignment="1">
      <alignment horizontal="center" vertical="center" wrapText="1"/>
    </xf>
    <xf numFmtId="0" fontId="26" fillId="44" borderId="11" xfId="0" applyFont="1" applyFill="1" applyBorder="1" applyAlignment="1">
      <alignment horizontal="center" vertical="center" wrapText="1"/>
    </xf>
    <xf numFmtId="0" fontId="26" fillId="11" borderId="29" xfId="0" applyFont="1" applyFill="1" applyBorder="1" applyAlignment="1">
      <alignment horizontal="center"/>
    </xf>
    <xf numFmtId="0" fontId="26" fillId="11" borderId="30" xfId="0" applyFont="1" applyFill="1" applyBorder="1" applyAlignment="1">
      <alignment horizontal="center"/>
    </xf>
    <xf numFmtId="0" fontId="26" fillId="11" borderId="21" xfId="0" applyFont="1" applyFill="1" applyBorder="1" applyAlignment="1">
      <alignment horizontal="center"/>
    </xf>
    <xf numFmtId="0" fontId="26" fillId="11" borderId="25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/>
    </xf>
    <xf numFmtId="0" fontId="26" fillId="11" borderId="11" xfId="0" applyFont="1" applyFill="1" applyBorder="1" applyAlignment="1">
      <alignment horizontal="center"/>
    </xf>
    <xf numFmtId="0" fontId="26" fillId="38" borderId="15" xfId="0" applyFont="1" applyFill="1" applyBorder="1" applyAlignment="1">
      <alignment horizontal="center"/>
    </xf>
    <xf numFmtId="0" fontId="26" fillId="38" borderId="17" xfId="0" applyFont="1" applyFill="1" applyBorder="1" applyAlignment="1">
      <alignment horizontal="center"/>
    </xf>
    <xf numFmtId="0" fontId="26" fillId="11" borderId="29" xfId="0" applyFont="1" applyFill="1" applyBorder="1" applyAlignment="1">
      <alignment horizontal="center" vertical="center" wrapText="1"/>
    </xf>
    <xf numFmtId="0" fontId="26" fillId="11" borderId="30" xfId="0" applyFont="1" applyFill="1" applyBorder="1" applyAlignment="1">
      <alignment horizontal="center" vertical="center" wrapText="1"/>
    </xf>
    <xf numFmtId="0" fontId="26" fillId="11" borderId="21" xfId="0" applyFont="1" applyFill="1" applyBorder="1" applyAlignment="1">
      <alignment horizontal="center" vertical="center" wrapText="1"/>
    </xf>
    <xf numFmtId="0" fontId="26" fillId="11" borderId="25" xfId="0" applyFont="1" applyFill="1" applyBorder="1" applyAlignment="1">
      <alignment horizontal="center" vertical="center" wrapText="1"/>
    </xf>
    <xf numFmtId="0" fontId="26" fillId="11" borderId="18" xfId="0" applyFont="1" applyFill="1" applyBorder="1" applyAlignment="1">
      <alignment horizontal="center" vertical="center" wrapText="1"/>
    </xf>
    <xf numFmtId="0" fontId="26" fillId="11" borderId="11" xfId="0" applyFont="1" applyFill="1" applyBorder="1" applyAlignment="1">
      <alignment horizontal="center" vertical="center" wrapText="1"/>
    </xf>
    <xf numFmtId="0" fontId="26" fillId="31" borderId="29" xfId="0" applyFont="1" applyFill="1" applyBorder="1" applyAlignment="1">
      <alignment horizontal="center"/>
    </xf>
    <xf numFmtId="0" fontId="26" fillId="31" borderId="30" xfId="0" applyFont="1" applyFill="1" applyBorder="1" applyAlignment="1">
      <alignment horizontal="center"/>
    </xf>
    <xf numFmtId="0" fontId="26" fillId="31" borderId="21" xfId="0" applyFont="1" applyFill="1" applyBorder="1" applyAlignment="1">
      <alignment horizontal="center"/>
    </xf>
    <xf numFmtId="0" fontId="26" fillId="31" borderId="25" xfId="0" applyFont="1" applyFill="1" applyBorder="1" applyAlignment="1">
      <alignment horizontal="center"/>
    </xf>
    <xf numFmtId="0" fontId="26" fillId="31" borderId="18" xfId="0" applyFont="1" applyFill="1" applyBorder="1" applyAlignment="1">
      <alignment horizontal="center"/>
    </xf>
    <xf numFmtId="0" fontId="26" fillId="31" borderId="11" xfId="0" applyFont="1" applyFill="1" applyBorder="1" applyAlignment="1">
      <alignment horizontal="center"/>
    </xf>
    <xf numFmtId="0" fontId="28" fillId="36" borderId="29" xfId="0" applyFont="1" applyFill="1" applyBorder="1" applyAlignment="1">
      <alignment horizontal="center" vertical="center"/>
    </xf>
    <xf numFmtId="0" fontId="28" fillId="36" borderId="30" xfId="0" applyFont="1" applyFill="1" applyBorder="1" applyAlignment="1">
      <alignment horizontal="center" vertical="center"/>
    </xf>
    <xf numFmtId="0" fontId="28" fillId="36" borderId="21" xfId="0" applyFont="1" applyFill="1" applyBorder="1" applyAlignment="1">
      <alignment horizontal="center" vertical="center"/>
    </xf>
    <xf numFmtId="0" fontId="28" fillId="36" borderId="25" xfId="0" applyFont="1" applyFill="1" applyBorder="1" applyAlignment="1">
      <alignment horizontal="center" vertical="center"/>
    </xf>
    <xf numFmtId="0" fontId="28" fillId="36" borderId="18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6" borderId="29" xfId="0" applyFont="1" applyFill="1" applyBorder="1" applyAlignment="1">
      <alignment horizontal="center"/>
    </xf>
    <xf numFmtId="0" fontId="18" fillId="36" borderId="30" xfId="0" applyFont="1" applyFill="1" applyBorder="1" applyAlignment="1">
      <alignment horizontal="center"/>
    </xf>
    <xf numFmtId="0" fontId="18" fillId="36" borderId="21" xfId="0" applyFont="1" applyFill="1" applyBorder="1" applyAlignment="1">
      <alignment horizontal="center"/>
    </xf>
    <xf numFmtId="0" fontId="18" fillId="36" borderId="25" xfId="0" applyFont="1" applyFill="1" applyBorder="1" applyAlignment="1">
      <alignment horizontal="center"/>
    </xf>
    <xf numFmtId="0" fontId="18" fillId="36" borderId="18" xfId="0" applyFont="1" applyFill="1" applyBorder="1" applyAlignment="1">
      <alignment horizontal="center"/>
    </xf>
    <xf numFmtId="0" fontId="18" fillId="36" borderId="11" xfId="0" applyFont="1" applyFill="1" applyBorder="1" applyAlignment="1">
      <alignment horizontal="center"/>
    </xf>
    <xf numFmtId="0" fontId="18" fillId="38" borderId="15" xfId="0" applyFont="1" applyFill="1" applyBorder="1" applyAlignment="1">
      <alignment horizontal="center" vertical="center"/>
    </xf>
    <xf numFmtId="0" fontId="18" fillId="38" borderId="17" xfId="0" applyFont="1" applyFill="1" applyBorder="1" applyAlignment="1">
      <alignment horizontal="center" vertical="center"/>
    </xf>
    <xf numFmtId="0" fontId="28" fillId="38" borderId="15" xfId="0" applyFont="1" applyFill="1" applyBorder="1" applyAlignment="1">
      <alignment horizontal="center" vertical="center" wrapText="1"/>
    </xf>
    <xf numFmtId="0" fontId="28" fillId="38" borderId="17" xfId="0" applyFont="1" applyFill="1" applyBorder="1" applyAlignment="1">
      <alignment horizontal="center" vertical="center" wrapText="1"/>
    </xf>
    <xf numFmtId="0" fontId="28" fillId="15" borderId="29" xfId="0" applyFont="1" applyFill="1" applyBorder="1" applyAlignment="1">
      <alignment horizontal="center" vertical="center" wrapText="1"/>
    </xf>
    <xf numFmtId="0" fontId="28" fillId="15" borderId="30" xfId="0" applyFont="1" applyFill="1" applyBorder="1" applyAlignment="1">
      <alignment horizontal="center" vertical="center" wrapText="1"/>
    </xf>
    <xf numFmtId="0" fontId="28" fillId="15" borderId="21" xfId="0" applyFont="1" applyFill="1" applyBorder="1" applyAlignment="1">
      <alignment horizontal="center" vertical="center" wrapText="1"/>
    </xf>
    <xf numFmtId="0" fontId="28" fillId="15" borderId="25" xfId="0" applyFont="1" applyFill="1" applyBorder="1" applyAlignment="1">
      <alignment horizontal="center" vertical="center" wrapText="1"/>
    </xf>
    <xf numFmtId="0" fontId="28" fillId="15" borderId="18" xfId="0" applyFont="1" applyFill="1" applyBorder="1" applyAlignment="1">
      <alignment horizontal="center" vertical="center" wrapText="1"/>
    </xf>
    <xf numFmtId="0" fontId="28" fillId="15" borderId="11" xfId="0" applyFont="1" applyFill="1" applyBorder="1" applyAlignment="1">
      <alignment horizontal="center" vertical="center" wrapText="1"/>
    </xf>
    <xf numFmtId="0" fontId="26" fillId="31" borderId="29" xfId="0" applyFont="1" applyFill="1" applyBorder="1" applyAlignment="1">
      <alignment horizontal="center" vertical="center"/>
    </xf>
    <xf numFmtId="0" fontId="26" fillId="31" borderId="30" xfId="0" applyFont="1" applyFill="1" applyBorder="1" applyAlignment="1">
      <alignment horizontal="center" vertical="center"/>
    </xf>
    <xf numFmtId="0" fontId="26" fillId="31" borderId="21" xfId="0" applyFont="1" applyFill="1" applyBorder="1" applyAlignment="1">
      <alignment horizontal="center" vertical="center"/>
    </xf>
    <xf numFmtId="0" fontId="26" fillId="31" borderId="25" xfId="0" applyFont="1" applyFill="1" applyBorder="1" applyAlignment="1">
      <alignment horizontal="center" vertical="center"/>
    </xf>
    <xf numFmtId="0" fontId="26" fillId="31" borderId="18" xfId="0" applyFont="1" applyFill="1" applyBorder="1" applyAlignment="1">
      <alignment horizontal="center" vertical="center"/>
    </xf>
    <xf numFmtId="0" fontId="26" fillId="31" borderId="11" xfId="0" applyFont="1" applyFill="1" applyBorder="1" applyAlignment="1">
      <alignment horizontal="center" vertical="center"/>
    </xf>
    <xf numFmtId="0" fontId="27" fillId="38" borderId="15" xfId="0" applyFont="1" applyFill="1" applyBorder="1" applyAlignment="1">
      <alignment horizontal="center" vertical="center"/>
    </xf>
    <xf numFmtId="0" fontId="27" fillId="38" borderId="17" xfId="0" applyFont="1" applyFill="1" applyBorder="1" applyAlignment="1">
      <alignment horizontal="center" vertical="center"/>
    </xf>
    <xf numFmtId="0" fontId="26" fillId="11" borderId="29" xfId="0" applyFont="1" applyFill="1" applyBorder="1" applyAlignment="1">
      <alignment horizontal="center" vertical="center"/>
    </xf>
    <xf numFmtId="0" fontId="26" fillId="11" borderId="30" xfId="0" applyFont="1" applyFill="1" applyBorder="1" applyAlignment="1">
      <alignment horizontal="center" vertical="center"/>
    </xf>
    <xf numFmtId="0" fontId="26" fillId="11" borderId="21" xfId="0" applyFont="1" applyFill="1" applyBorder="1" applyAlignment="1">
      <alignment horizontal="center" vertical="center"/>
    </xf>
    <xf numFmtId="0" fontId="26" fillId="11" borderId="25" xfId="0" applyFont="1" applyFill="1" applyBorder="1" applyAlignment="1">
      <alignment horizontal="center" vertical="center"/>
    </xf>
    <xf numFmtId="0" fontId="26" fillId="11" borderId="18" xfId="0" applyFont="1" applyFill="1" applyBorder="1" applyAlignment="1">
      <alignment horizontal="center" vertical="center"/>
    </xf>
    <xf numFmtId="0" fontId="26" fillId="11" borderId="1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textRotation="90" wrapText="1"/>
    </xf>
    <xf numFmtId="0" fontId="16" fillId="38" borderId="25" xfId="0" applyFont="1" applyFill="1" applyBorder="1" applyAlignment="1">
      <alignment horizontal="center"/>
    </xf>
    <xf numFmtId="0" fontId="16" fillId="38" borderId="18" xfId="0" applyFont="1" applyFill="1" applyBorder="1" applyAlignment="1">
      <alignment horizontal="center"/>
    </xf>
    <xf numFmtId="0" fontId="16" fillId="38" borderId="11" xfId="0" applyFont="1" applyFill="1" applyBorder="1" applyAlignment="1">
      <alignment horizontal="center"/>
    </xf>
    <xf numFmtId="0" fontId="26" fillId="0" borderId="22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16" xfId="0" applyFont="1" applyBorder="1" applyAlignment="1">
      <alignment horizontal="center" vertical="center" textRotation="90" wrapText="1"/>
    </xf>
    <xf numFmtId="0" fontId="18" fillId="0" borderId="17" xfId="0" applyFont="1" applyBorder="1" applyAlignment="1">
      <alignment horizontal="center" vertical="center" textRotation="90" wrapText="1"/>
    </xf>
    <xf numFmtId="0" fontId="38" fillId="36" borderId="15" xfId="0" applyFont="1" applyFill="1" applyBorder="1" applyAlignment="1">
      <alignment horizontal="center" vertical="center" wrapText="1"/>
    </xf>
    <xf numFmtId="0" fontId="38" fillId="36" borderId="17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75" fillId="0" borderId="20" xfId="0" applyFont="1" applyBorder="1" applyAlignment="1">
      <alignment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wrapText="1"/>
    </xf>
    <xf numFmtId="0" fontId="10" fillId="38" borderId="17" xfId="0" applyFont="1" applyFill="1" applyBorder="1" applyAlignment="1">
      <alignment horizontal="center" wrapText="1"/>
    </xf>
    <xf numFmtId="0" fontId="16" fillId="38" borderId="29" xfId="0" applyFont="1" applyFill="1" applyBorder="1" applyAlignment="1">
      <alignment horizontal="center"/>
    </xf>
    <xf numFmtId="0" fontId="16" fillId="38" borderId="30" xfId="0" applyFont="1" applyFill="1" applyBorder="1" applyAlignment="1">
      <alignment horizontal="center"/>
    </xf>
    <xf numFmtId="0" fontId="16" fillId="38" borderId="21" xfId="0" applyFont="1" applyFill="1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36" xfId="0" applyFont="1" applyBorder="1" applyAlignment="1">
      <alignment horizontal="center" vertical="center"/>
    </xf>
    <xf numFmtId="0" fontId="4" fillId="11" borderId="40" xfId="0" applyFont="1" applyFill="1" applyBorder="1" applyAlignment="1">
      <alignment horizontal="center" vertical="center" wrapText="1"/>
    </xf>
    <xf numFmtId="0" fontId="4" fillId="11" borderId="38" xfId="0" applyFont="1" applyFill="1" applyBorder="1" applyAlignment="1">
      <alignment horizontal="center" vertical="center" wrapText="1"/>
    </xf>
    <xf numFmtId="0" fontId="22" fillId="44" borderId="51" xfId="0" applyFont="1" applyFill="1" applyBorder="1" applyAlignment="1">
      <alignment horizontal="center" vertical="center" wrapText="1"/>
    </xf>
    <xf numFmtId="0" fontId="22" fillId="44" borderId="52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55" xfId="0" applyFont="1" applyFill="1" applyBorder="1" applyAlignment="1">
      <alignment horizontal="center" vertical="center" wrapText="1"/>
    </xf>
    <xf numFmtId="0" fontId="35" fillId="37" borderId="39" xfId="0" applyFont="1" applyFill="1" applyBorder="1" applyAlignment="1">
      <alignment horizontal="center" vertical="center" wrapText="1"/>
    </xf>
    <xf numFmtId="0" fontId="35" fillId="37" borderId="45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35" fillId="6" borderId="51" xfId="0" applyFont="1" applyFill="1" applyBorder="1" applyAlignment="1">
      <alignment horizontal="center" vertical="center" wrapText="1"/>
    </xf>
    <xf numFmtId="0" fontId="35" fillId="6" borderId="52" xfId="0" applyFont="1" applyFill="1" applyBorder="1" applyAlignment="1">
      <alignment horizontal="center" vertical="center" wrapText="1"/>
    </xf>
    <xf numFmtId="0" fontId="35" fillId="11" borderId="51" xfId="0" applyFont="1" applyFill="1" applyBorder="1" applyAlignment="1">
      <alignment horizontal="center" vertical="center" wrapText="1"/>
    </xf>
    <xf numFmtId="0" fontId="35" fillId="11" borderId="52" xfId="0" applyFont="1" applyFill="1" applyBorder="1" applyAlignment="1">
      <alignment horizontal="center" vertical="center" wrapText="1"/>
    </xf>
    <xf numFmtId="0" fontId="24" fillId="36" borderId="40" xfId="0" applyFont="1" applyFill="1" applyBorder="1" applyAlignment="1">
      <alignment horizontal="center" vertical="center" wrapText="1"/>
    </xf>
    <xf numFmtId="0" fontId="24" fillId="36" borderId="48" xfId="0" applyFont="1" applyFill="1" applyBorder="1" applyAlignment="1">
      <alignment horizontal="center" vertical="center" wrapText="1"/>
    </xf>
    <xf numFmtId="0" fontId="36" fillId="36" borderId="51" xfId="0" applyFont="1" applyFill="1" applyBorder="1" applyAlignment="1">
      <alignment horizontal="center" vertical="center" wrapText="1"/>
    </xf>
    <xf numFmtId="0" fontId="36" fillId="36" borderId="52" xfId="0" applyFont="1" applyFill="1" applyBorder="1" applyAlignment="1">
      <alignment horizontal="center" vertical="center" wrapText="1"/>
    </xf>
    <xf numFmtId="0" fontId="26" fillId="44" borderId="29" xfId="0" applyFont="1" applyFill="1" applyBorder="1" applyAlignment="1">
      <alignment horizontal="center" vertical="center"/>
    </xf>
    <xf numFmtId="0" fontId="26" fillId="44" borderId="30" xfId="0" applyFont="1" applyFill="1" applyBorder="1" applyAlignment="1">
      <alignment horizontal="center" vertical="center"/>
    </xf>
    <xf numFmtId="0" fontId="26" fillId="44" borderId="21" xfId="0" applyFont="1" applyFill="1" applyBorder="1" applyAlignment="1">
      <alignment horizontal="center" vertical="center"/>
    </xf>
    <xf numFmtId="0" fontId="26" fillId="44" borderId="25" xfId="0" applyFont="1" applyFill="1" applyBorder="1" applyAlignment="1">
      <alignment horizontal="center" vertical="center"/>
    </xf>
    <xf numFmtId="0" fontId="26" fillId="44" borderId="18" xfId="0" applyFont="1" applyFill="1" applyBorder="1" applyAlignment="1">
      <alignment horizontal="center" vertical="center"/>
    </xf>
    <xf numFmtId="0" fontId="26" fillId="44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6"/>
  <sheetViews>
    <sheetView zoomScale="87" zoomScaleNormal="87" zoomScalePageLayoutView="0" workbookViewId="0" topLeftCell="A10">
      <selection activeCell="V39" sqref="V39:W40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3" width="4.8515625" style="0" customWidth="1"/>
    <col min="24" max="42" width="3.7109375" style="0" customWidth="1"/>
    <col min="43" max="43" width="5.140625" style="0" customWidth="1"/>
    <col min="44" max="44" width="5.421875" style="0" customWidth="1"/>
    <col min="45" max="45" width="3.7109375" style="0" customWidth="1"/>
    <col min="46" max="46" width="7.57421875" style="0" customWidth="1"/>
    <col min="47" max="47" width="4.421875" style="0" customWidth="1"/>
    <col min="48" max="56" width="3.7109375" style="0" customWidth="1"/>
    <col min="57" max="57" width="4.8515625" style="0" customWidth="1"/>
  </cols>
  <sheetData>
    <row r="1" spans="1:51" ht="15">
      <c r="A1" s="1"/>
      <c r="B1" s="1"/>
      <c r="C1" s="1"/>
      <c r="D1" s="1"/>
      <c r="AO1" s="337" t="s">
        <v>30</v>
      </c>
      <c r="AP1" s="337"/>
      <c r="AQ1" s="337"/>
      <c r="AR1" s="337"/>
      <c r="AS1" s="337"/>
      <c r="AT1" s="337"/>
      <c r="AU1" s="337"/>
      <c r="AV1" s="337"/>
      <c r="AW1" s="337"/>
      <c r="AX1" s="337"/>
      <c r="AY1" s="337"/>
    </row>
    <row r="2" spans="1:57" ht="15">
      <c r="A2" s="1"/>
      <c r="B2" s="1"/>
      <c r="C2" s="1"/>
      <c r="D2" s="1"/>
      <c r="AO2" s="18" t="s">
        <v>55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 ht="15">
      <c r="A3" s="1"/>
      <c r="B3" s="1"/>
      <c r="C3" s="1"/>
      <c r="D3" s="1"/>
      <c r="AO3" s="18" t="s">
        <v>36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6" ht="15">
      <c r="A4" s="1"/>
      <c r="B4" s="1"/>
      <c r="C4" s="1"/>
      <c r="D4" s="1"/>
      <c r="AO4" s="338" t="s">
        <v>184</v>
      </c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</row>
    <row r="5" spans="1:56" ht="15">
      <c r="A5" s="1"/>
      <c r="B5" s="1"/>
      <c r="C5" s="339" t="s">
        <v>31</v>
      </c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206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7" ht="15">
      <c r="A6" s="1"/>
      <c r="B6" s="21"/>
      <c r="C6" s="340" t="s">
        <v>86</v>
      </c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21"/>
      <c r="AY6" s="21"/>
      <c r="AZ6" s="21"/>
      <c r="BA6" s="21"/>
      <c r="BB6" s="21"/>
      <c r="BC6" s="21"/>
      <c r="BD6" s="21"/>
      <c r="BE6" s="21"/>
    </row>
    <row r="7" spans="1:55" ht="15">
      <c r="A7" s="1"/>
      <c r="B7" s="340" t="s">
        <v>185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</row>
    <row r="8" spans="1:55" ht="16.5" thickBot="1">
      <c r="A8" s="1"/>
      <c r="B8" s="20"/>
      <c r="C8" s="341" t="s">
        <v>186</v>
      </c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0" t="s">
        <v>32</v>
      </c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20"/>
      <c r="BB8" s="20"/>
      <c r="BC8" s="20"/>
    </row>
    <row r="9" spans="1:55" ht="19.5" thickBot="1">
      <c r="A9" s="1"/>
      <c r="B9" s="336" t="s">
        <v>64</v>
      </c>
      <c r="C9" s="336"/>
      <c r="D9" s="336"/>
      <c r="E9" s="336"/>
      <c r="F9" s="336"/>
      <c r="G9" s="19"/>
      <c r="H9" s="19"/>
      <c r="I9" s="19"/>
      <c r="J9" s="21"/>
      <c r="K9" s="21"/>
      <c r="L9" s="21"/>
      <c r="M9" s="21"/>
      <c r="N9" s="19"/>
      <c r="O9" s="19"/>
      <c r="P9" s="19"/>
      <c r="Q9" s="19"/>
      <c r="R9" s="19"/>
      <c r="S9" s="19"/>
      <c r="T9" s="53"/>
      <c r="U9" s="53"/>
      <c r="V9" s="53"/>
      <c r="W9" s="20"/>
      <c r="X9" s="343" t="s">
        <v>42</v>
      </c>
      <c r="Y9" s="344"/>
      <c r="Z9" s="344"/>
      <c r="AA9" s="344"/>
      <c r="AB9" s="344"/>
      <c r="AC9" s="345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20"/>
      <c r="AO9" s="20"/>
      <c r="AP9" s="20"/>
      <c r="AQ9" s="53"/>
      <c r="AR9" s="20"/>
      <c r="AS9" s="20"/>
      <c r="AT9" s="20"/>
      <c r="AU9" s="20"/>
      <c r="AV9" s="53"/>
      <c r="AW9" s="53"/>
      <c r="AX9" s="53"/>
      <c r="AY9" s="53"/>
      <c r="AZ9" s="53"/>
      <c r="BA9" s="53"/>
      <c r="BB9" s="53"/>
      <c r="BC9" s="53"/>
    </row>
    <row r="10" spans="1:57" ht="81" customHeight="1" thickBot="1">
      <c r="A10" s="346" t="s">
        <v>0</v>
      </c>
      <c r="B10" s="346" t="s">
        <v>1</v>
      </c>
      <c r="C10" s="346" t="s">
        <v>2</v>
      </c>
      <c r="D10" s="346" t="s">
        <v>3</v>
      </c>
      <c r="E10" s="33" t="s">
        <v>88</v>
      </c>
      <c r="F10" s="332" t="s">
        <v>4</v>
      </c>
      <c r="G10" s="333"/>
      <c r="H10" s="335"/>
      <c r="I10" s="54" t="s">
        <v>89</v>
      </c>
      <c r="J10" s="332" t="s">
        <v>5</v>
      </c>
      <c r="K10" s="333"/>
      <c r="L10" s="335"/>
      <c r="M10" s="54" t="s">
        <v>90</v>
      </c>
      <c r="N10" s="332" t="s">
        <v>6</v>
      </c>
      <c r="O10" s="333"/>
      <c r="P10" s="335"/>
      <c r="Q10" s="32" t="s">
        <v>100</v>
      </c>
      <c r="R10" s="332" t="s">
        <v>7</v>
      </c>
      <c r="S10" s="333"/>
      <c r="T10" s="333"/>
      <c r="U10" s="333"/>
      <c r="V10" s="335"/>
      <c r="W10" s="42" t="s">
        <v>91</v>
      </c>
      <c r="X10" s="42" t="s">
        <v>97</v>
      </c>
      <c r="Y10" s="209" t="s">
        <v>8</v>
      </c>
      <c r="Z10" s="32" t="s">
        <v>92</v>
      </c>
      <c r="AA10" s="332" t="s">
        <v>9</v>
      </c>
      <c r="AB10" s="333"/>
      <c r="AC10" s="335"/>
      <c r="AD10" s="42" t="s">
        <v>93</v>
      </c>
      <c r="AE10" s="332" t="s">
        <v>10</v>
      </c>
      <c r="AF10" s="333"/>
      <c r="AG10" s="333"/>
      <c r="AH10" s="334"/>
      <c r="AI10" s="43" t="s">
        <v>94</v>
      </c>
      <c r="AJ10" s="332" t="s">
        <v>11</v>
      </c>
      <c r="AK10" s="333"/>
      <c r="AL10" s="335"/>
      <c r="AM10" s="43" t="s">
        <v>95</v>
      </c>
      <c r="AN10" s="332" t="s">
        <v>12</v>
      </c>
      <c r="AO10" s="333"/>
      <c r="AP10" s="335"/>
      <c r="AQ10" s="33" t="s">
        <v>96</v>
      </c>
      <c r="AR10" s="332" t="s">
        <v>13</v>
      </c>
      <c r="AS10" s="333"/>
      <c r="AT10" s="333"/>
      <c r="AU10" s="334"/>
      <c r="AV10" s="28" t="s">
        <v>98</v>
      </c>
      <c r="AW10" s="332" t="s">
        <v>14</v>
      </c>
      <c r="AX10" s="333"/>
      <c r="AY10" s="335"/>
      <c r="AZ10" s="33" t="s">
        <v>99</v>
      </c>
      <c r="BA10" s="332" t="s">
        <v>15</v>
      </c>
      <c r="BB10" s="333"/>
      <c r="BC10" s="333"/>
      <c r="BD10" s="333"/>
      <c r="BE10" s="27" t="s">
        <v>33</v>
      </c>
    </row>
    <row r="11" spans="1:57" ht="16.5" thickBot="1">
      <c r="A11" s="346"/>
      <c r="B11" s="346"/>
      <c r="C11" s="346"/>
      <c r="D11" s="346"/>
      <c r="E11" s="347" t="s">
        <v>16</v>
      </c>
      <c r="F11" s="347"/>
      <c r="G11" s="347"/>
      <c r="H11" s="347"/>
      <c r="I11" s="347"/>
      <c r="J11" s="348"/>
      <c r="K11" s="348"/>
      <c r="L11" s="348"/>
      <c r="M11" s="348"/>
      <c r="N11" s="347"/>
      <c r="O11" s="347"/>
      <c r="P11" s="347"/>
      <c r="Q11" s="347"/>
      <c r="R11" s="347"/>
      <c r="S11" s="347"/>
      <c r="T11" s="347"/>
      <c r="U11" s="347"/>
      <c r="V11" s="347"/>
      <c r="W11" s="348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8"/>
      <c r="AO11" s="348"/>
      <c r="AP11" s="348"/>
      <c r="AQ11" s="347"/>
      <c r="AR11" s="348"/>
      <c r="AS11" s="348"/>
      <c r="AT11" s="348"/>
      <c r="AU11" s="348"/>
      <c r="AV11" s="347"/>
      <c r="AW11" s="347"/>
      <c r="AX11" s="347"/>
      <c r="AY11" s="347"/>
      <c r="AZ11" s="347"/>
      <c r="BA11" s="347"/>
      <c r="BB11" s="347"/>
      <c r="BC11" s="347"/>
      <c r="BD11" s="347"/>
      <c r="BE11" s="9"/>
    </row>
    <row r="12" spans="1:57" ht="18" customHeight="1" thickBot="1">
      <c r="A12" s="346"/>
      <c r="B12" s="346"/>
      <c r="C12" s="346"/>
      <c r="D12" s="346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46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">
        <v>32</v>
      </c>
      <c r="BD12" s="2">
        <v>33</v>
      </c>
      <c r="BE12" s="10"/>
    </row>
    <row r="13" spans="1:57" ht="18" customHeight="1" thickBot="1">
      <c r="A13" s="346"/>
      <c r="B13" s="346"/>
      <c r="C13" s="346"/>
      <c r="D13" s="346"/>
      <c r="E13" s="349" t="s">
        <v>17</v>
      </c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10"/>
    </row>
    <row r="14" spans="1:57" ht="18" customHeight="1" thickBot="1">
      <c r="A14" s="346"/>
      <c r="B14" s="346"/>
      <c r="C14" s="346"/>
      <c r="D14" s="346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/>
      <c r="W14" s="5"/>
      <c r="X14" s="5">
        <v>18</v>
      </c>
      <c r="Y14" s="5">
        <v>19</v>
      </c>
      <c r="Z14" s="5">
        <v>20</v>
      </c>
      <c r="AA14" s="5">
        <v>21</v>
      </c>
      <c r="AB14" s="5">
        <v>22</v>
      </c>
      <c r="AC14" s="5">
        <v>23</v>
      </c>
      <c r="AD14" s="5">
        <v>24</v>
      </c>
      <c r="AE14" s="5">
        <v>25</v>
      </c>
      <c r="AF14" s="5">
        <v>26</v>
      </c>
      <c r="AG14" s="5">
        <v>27</v>
      </c>
      <c r="AH14" s="5">
        <v>28</v>
      </c>
      <c r="AI14" s="5">
        <v>29</v>
      </c>
      <c r="AJ14" s="5">
        <v>30</v>
      </c>
      <c r="AK14" s="5">
        <v>31</v>
      </c>
      <c r="AL14" s="5">
        <v>32</v>
      </c>
      <c r="AM14" s="5">
        <v>33</v>
      </c>
      <c r="AN14" s="5">
        <v>34</v>
      </c>
      <c r="AO14" s="5">
        <v>35</v>
      </c>
      <c r="AP14" s="5">
        <v>36</v>
      </c>
      <c r="AQ14" s="5">
        <v>37</v>
      </c>
      <c r="AR14" s="5">
        <v>38</v>
      </c>
      <c r="AS14" s="5">
        <v>39</v>
      </c>
      <c r="AT14" s="5">
        <v>40</v>
      </c>
      <c r="AU14" s="4">
        <v>41</v>
      </c>
      <c r="AV14" s="28"/>
      <c r="AW14" s="4"/>
      <c r="AX14" s="4"/>
      <c r="AY14" s="4"/>
      <c r="AZ14" s="4"/>
      <c r="BA14" s="4"/>
      <c r="BB14" s="4"/>
      <c r="BC14" s="4"/>
      <c r="BD14" s="4"/>
      <c r="BE14" s="11"/>
    </row>
    <row r="15" spans="1:57" ht="18" customHeight="1" thickBot="1">
      <c r="A15" s="350" t="s">
        <v>29</v>
      </c>
      <c r="B15" s="353" t="s">
        <v>37</v>
      </c>
      <c r="C15" s="354" t="s">
        <v>45</v>
      </c>
      <c r="D15" s="15" t="s">
        <v>18</v>
      </c>
      <c r="E15" s="315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7"/>
      <c r="V15" s="385" t="s">
        <v>198</v>
      </c>
      <c r="W15" s="386"/>
      <c r="X15" s="315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7"/>
      <c r="AT15" s="385" t="s">
        <v>183</v>
      </c>
      <c r="AU15" s="386"/>
      <c r="AV15" s="105"/>
      <c r="AW15" s="105"/>
      <c r="AX15" s="105"/>
      <c r="AY15" s="105"/>
      <c r="AZ15" s="105"/>
      <c r="BA15" s="105"/>
      <c r="BB15" s="105"/>
      <c r="BC15" s="105"/>
      <c r="BD15" s="105"/>
      <c r="BE15" s="7" t="e">
        <f>AU15+#REF!</f>
        <v>#REF!</v>
      </c>
    </row>
    <row r="16" spans="1:57" ht="18" customHeight="1" thickBot="1">
      <c r="A16" s="351"/>
      <c r="B16" s="353"/>
      <c r="C16" s="354"/>
      <c r="D16" s="15" t="s">
        <v>19</v>
      </c>
      <c r="E16" s="318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20"/>
      <c r="V16" s="387" t="s">
        <v>182</v>
      </c>
      <c r="W16" s="388"/>
      <c r="X16" s="318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20"/>
      <c r="AT16" s="387" t="s">
        <v>199</v>
      </c>
      <c r="AU16" s="388"/>
      <c r="AV16" s="105"/>
      <c r="AW16" s="105"/>
      <c r="AX16" s="105"/>
      <c r="AY16" s="105"/>
      <c r="AZ16" s="105"/>
      <c r="BA16" s="105"/>
      <c r="BB16" s="105"/>
      <c r="BC16" s="105"/>
      <c r="BD16" s="105"/>
      <c r="BE16" s="7" t="e">
        <f>AU16+#REF!</f>
        <v>#REF!</v>
      </c>
    </row>
    <row r="17" spans="1:57" ht="18" customHeight="1" thickBot="1">
      <c r="A17" s="351"/>
      <c r="B17" s="296" t="s">
        <v>46</v>
      </c>
      <c r="C17" s="355" t="s">
        <v>25</v>
      </c>
      <c r="D17" s="30" t="s">
        <v>18</v>
      </c>
      <c r="E17" s="290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2"/>
      <c r="V17" s="389"/>
      <c r="W17" s="390"/>
      <c r="X17" s="290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2"/>
      <c r="AT17" s="311"/>
      <c r="AU17" s="195"/>
      <c r="AV17" s="105"/>
      <c r="AW17" s="105"/>
      <c r="AX17" s="105"/>
      <c r="AY17" s="105"/>
      <c r="AZ17" s="105"/>
      <c r="BA17" s="105"/>
      <c r="BB17" s="105"/>
      <c r="BC17" s="105"/>
      <c r="BD17" s="105"/>
      <c r="BE17" s="7" t="e">
        <f>AU17+#REF!</f>
        <v>#REF!</v>
      </c>
    </row>
    <row r="18" spans="1:57" ht="18" customHeight="1" thickBot="1">
      <c r="A18" s="351"/>
      <c r="B18" s="296"/>
      <c r="C18" s="355"/>
      <c r="D18" s="30" t="s">
        <v>19</v>
      </c>
      <c r="E18" s="293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5"/>
      <c r="V18" s="391"/>
      <c r="W18" s="392"/>
      <c r="X18" s="293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5"/>
      <c r="AT18" s="312"/>
      <c r="AU18" s="195"/>
      <c r="AV18" s="105"/>
      <c r="AW18" s="105"/>
      <c r="AX18" s="105"/>
      <c r="AY18" s="105"/>
      <c r="AZ18" s="105"/>
      <c r="BA18" s="105"/>
      <c r="BB18" s="105"/>
      <c r="BC18" s="105"/>
      <c r="BD18" s="105"/>
      <c r="BE18" s="7" t="e">
        <f>AU18+#REF!</f>
        <v>#REF!</v>
      </c>
    </row>
    <row r="19" spans="1:57" ht="18" customHeight="1" thickBot="1">
      <c r="A19" s="351"/>
      <c r="B19" s="331" t="s">
        <v>74</v>
      </c>
      <c r="C19" s="331" t="s">
        <v>22</v>
      </c>
      <c r="D19" s="12" t="s">
        <v>18</v>
      </c>
      <c r="E19" s="299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1"/>
      <c r="V19" s="356" t="s">
        <v>173</v>
      </c>
      <c r="W19" s="357"/>
      <c r="X19" s="299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1"/>
      <c r="AT19" s="321" t="s">
        <v>174</v>
      </c>
      <c r="AU19" s="106"/>
      <c r="AV19" s="105"/>
      <c r="AW19" s="105"/>
      <c r="AX19" s="105"/>
      <c r="AY19" s="105"/>
      <c r="AZ19" s="105"/>
      <c r="BA19" s="105"/>
      <c r="BB19" s="105"/>
      <c r="BC19" s="105"/>
      <c r="BD19" s="105"/>
      <c r="BE19" s="7" t="e">
        <f>AU19+#REF!</f>
        <v>#REF!</v>
      </c>
    </row>
    <row r="20" spans="1:57" ht="18" customHeight="1" thickBot="1">
      <c r="A20" s="351"/>
      <c r="B20" s="331"/>
      <c r="C20" s="331"/>
      <c r="D20" s="12" t="s">
        <v>19</v>
      </c>
      <c r="E20" s="302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4"/>
      <c r="V20" s="358"/>
      <c r="W20" s="359"/>
      <c r="X20" s="302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4"/>
      <c r="AT20" s="322"/>
      <c r="AU20" s="106"/>
      <c r="AV20" s="105"/>
      <c r="AW20" s="105"/>
      <c r="AX20" s="105"/>
      <c r="AY20" s="105"/>
      <c r="AZ20" s="105"/>
      <c r="BA20" s="105"/>
      <c r="BB20" s="105"/>
      <c r="BC20" s="105"/>
      <c r="BD20" s="105"/>
      <c r="BE20" s="7" t="e">
        <f>AU20+#REF!</f>
        <v>#REF!</v>
      </c>
    </row>
    <row r="21" spans="1:57" ht="18" customHeight="1" thickBot="1">
      <c r="A21" s="351"/>
      <c r="B21" s="331" t="s">
        <v>75</v>
      </c>
      <c r="C21" s="329" t="s">
        <v>23</v>
      </c>
      <c r="D21" s="12" t="s">
        <v>18</v>
      </c>
      <c r="E21" s="299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1"/>
      <c r="V21" s="356" t="s">
        <v>177</v>
      </c>
      <c r="W21" s="357"/>
      <c r="X21" s="299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1"/>
      <c r="AT21" s="284" t="s">
        <v>176</v>
      </c>
      <c r="AU21" s="106"/>
      <c r="AV21" s="105"/>
      <c r="AW21" s="105"/>
      <c r="AX21" s="105"/>
      <c r="AY21" s="105"/>
      <c r="AZ21" s="105"/>
      <c r="BA21" s="105"/>
      <c r="BB21" s="105"/>
      <c r="BC21" s="105"/>
      <c r="BD21" s="105"/>
      <c r="BE21" s="7" t="e">
        <f>AU21+#REF!</f>
        <v>#REF!</v>
      </c>
    </row>
    <row r="22" spans="1:57" ht="18" customHeight="1" thickBot="1">
      <c r="A22" s="351"/>
      <c r="B22" s="331"/>
      <c r="C22" s="330"/>
      <c r="D22" s="12" t="s">
        <v>19</v>
      </c>
      <c r="E22" s="302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4"/>
      <c r="V22" s="358"/>
      <c r="W22" s="359"/>
      <c r="X22" s="302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4"/>
      <c r="AT22" s="313"/>
      <c r="AU22" s="106"/>
      <c r="AV22" s="105"/>
      <c r="AW22" s="105"/>
      <c r="AX22" s="105"/>
      <c r="AY22" s="105"/>
      <c r="AZ22" s="105"/>
      <c r="BA22" s="105"/>
      <c r="BB22" s="105"/>
      <c r="BC22" s="105"/>
      <c r="BD22" s="105"/>
      <c r="BE22" s="7" t="e">
        <f>AU22+#REF!</f>
        <v>#REF!</v>
      </c>
    </row>
    <row r="23" spans="1:57" ht="18" customHeight="1" thickBot="1">
      <c r="A23" s="351"/>
      <c r="B23" s="331" t="s">
        <v>76</v>
      </c>
      <c r="C23" s="329" t="s">
        <v>24</v>
      </c>
      <c r="D23" s="12" t="s">
        <v>18</v>
      </c>
      <c r="E23" s="299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1"/>
      <c r="V23" s="356" t="s">
        <v>177</v>
      </c>
      <c r="W23" s="375"/>
      <c r="X23" s="299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1"/>
      <c r="AT23" s="284" t="s">
        <v>176</v>
      </c>
      <c r="AU23" s="106"/>
      <c r="AV23" s="105"/>
      <c r="AW23" s="105"/>
      <c r="AX23" s="105"/>
      <c r="AY23" s="105"/>
      <c r="AZ23" s="105"/>
      <c r="BA23" s="105"/>
      <c r="BB23" s="105"/>
      <c r="BC23" s="105"/>
      <c r="BD23" s="105"/>
      <c r="BE23" s="7" t="e">
        <f>AU23+#REF!</f>
        <v>#REF!</v>
      </c>
    </row>
    <row r="24" spans="1:57" ht="18" customHeight="1" thickBot="1">
      <c r="A24" s="351"/>
      <c r="B24" s="331"/>
      <c r="C24" s="330"/>
      <c r="D24" s="12" t="s">
        <v>19</v>
      </c>
      <c r="E24" s="302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4"/>
      <c r="V24" s="376"/>
      <c r="W24" s="377"/>
      <c r="X24" s="302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4"/>
      <c r="AT24" s="313"/>
      <c r="AU24" s="106"/>
      <c r="AV24" s="105"/>
      <c r="AW24" s="105"/>
      <c r="AX24" s="105"/>
      <c r="AY24" s="105"/>
      <c r="AZ24" s="105"/>
      <c r="BA24" s="105"/>
      <c r="BB24" s="105"/>
      <c r="BC24" s="105"/>
      <c r="BD24" s="105"/>
      <c r="BE24" s="7" t="e">
        <f>AU24+#REF!</f>
        <v>#REF!</v>
      </c>
    </row>
    <row r="25" spans="1:57" ht="18" customHeight="1" thickBot="1">
      <c r="A25" s="351"/>
      <c r="B25" s="331" t="s">
        <v>77</v>
      </c>
      <c r="C25" s="329" t="s">
        <v>78</v>
      </c>
      <c r="D25" s="12" t="s">
        <v>18</v>
      </c>
      <c r="E25" s="299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1"/>
      <c r="V25" s="356" t="s">
        <v>173</v>
      </c>
      <c r="W25" s="357"/>
      <c r="X25" s="299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1"/>
      <c r="AT25" s="284" t="s">
        <v>174</v>
      </c>
      <c r="AU25" s="195"/>
      <c r="AV25" s="105"/>
      <c r="AW25" s="105"/>
      <c r="AX25" s="105"/>
      <c r="AY25" s="105"/>
      <c r="AZ25" s="105"/>
      <c r="BA25" s="105"/>
      <c r="BB25" s="105"/>
      <c r="BC25" s="105"/>
      <c r="BD25" s="105"/>
      <c r="BE25" s="7" t="e">
        <f>AU25+#REF!</f>
        <v>#REF!</v>
      </c>
    </row>
    <row r="26" spans="1:57" ht="18" customHeight="1" thickBot="1">
      <c r="A26" s="351"/>
      <c r="B26" s="331"/>
      <c r="C26" s="330"/>
      <c r="D26" s="12" t="s">
        <v>19</v>
      </c>
      <c r="E26" s="302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4"/>
      <c r="V26" s="358"/>
      <c r="W26" s="359"/>
      <c r="X26" s="302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4"/>
      <c r="AT26" s="285"/>
      <c r="AU26" s="106"/>
      <c r="AV26" s="105"/>
      <c r="AW26" s="105"/>
      <c r="AX26" s="105"/>
      <c r="AY26" s="105"/>
      <c r="AZ26" s="105"/>
      <c r="BA26" s="105"/>
      <c r="BB26" s="105"/>
      <c r="BC26" s="105"/>
      <c r="BD26" s="105"/>
      <c r="BE26" s="7" t="e">
        <f>AU26+#REF!</f>
        <v>#REF!</v>
      </c>
    </row>
    <row r="27" spans="1:57" ht="18" customHeight="1" thickBot="1">
      <c r="A27" s="351"/>
      <c r="B27" s="331" t="s">
        <v>79</v>
      </c>
      <c r="C27" s="329" t="s">
        <v>48</v>
      </c>
      <c r="D27" s="12" t="s">
        <v>18</v>
      </c>
      <c r="E27" s="299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1"/>
      <c r="V27" s="356" t="s">
        <v>177</v>
      </c>
      <c r="W27" s="375"/>
      <c r="X27" s="299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1"/>
      <c r="AT27" s="284" t="s">
        <v>176</v>
      </c>
      <c r="AU27" s="106"/>
      <c r="AV27" s="105"/>
      <c r="AW27" s="105"/>
      <c r="AX27" s="105"/>
      <c r="AY27" s="105"/>
      <c r="AZ27" s="105"/>
      <c r="BA27" s="105"/>
      <c r="BB27" s="105"/>
      <c r="BC27" s="105"/>
      <c r="BD27" s="105"/>
      <c r="BE27" s="7" t="e">
        <f>AU27+#REF!</f>
        <v>#REF!</v>
      </c>
    </row>
    <row r="28" spans="1:57" ht="18" customHeight="1" thickBot="1">
      <c r="A28" s="351"/>
      <c r="B28" s="331"/>
      <c r="C28" s="330"/>
      <c r="D28" s="12" t="s">
        <v>19</v>
      </c>
      <c r="E28" s="302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4"/>
      <c r="V28" s="376"/>
      <c r="W28" s="377"/>
      <c r="X28" s="302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4"/>
      <c r="AT28" s="313"/>
      <c r="AU28" s="106"/>
      <c r="AV28" s="105"/>
      <c r="AW28" s="105"/>
      <c r="AX28" s="105"/>
      <c r="AY28" s="105"/>
      <c r="AZ28" s="105"/>
      <c r="BA28" s="105"/>
      <c r="BB28" s="105"/>
      <c r="BC28" s="105"/>
      <c r="BD28" s="105"/>
      <c r="BE28" s="7" t="e">
        <f>AU28+#REF!</f>
        <v>#REF!</v>
      </c>
    </row>
    <row r="29" spans="1:57" ht="18" customHeight="1" thickBot="1">
      <c r="A29" s="351"/>
      <c r="B29" s="331" t="s">
        <v>80</v>
      </c>
      <c r="C29" s="329" t="s">
        <v>26</v>
      </c>
      <c r="D29" s="12" t="s">
        <v>18</v>
      </c>
      <c r="E29" s="299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1"/>
      <c r="V29" s="381" t="s">
        <v>178</v>
      </c>
      <c r="W29" s="382"/>
      <c r="X29" s="299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1"/>
      <c r="AT29" s="284" t="s">
        <v>176</v>
      </c>
      <c r="AU29" s="106"/>
      <c r="AV29" s="105"/>
      <c r="AW29" s="105"/>
      <c r="AX29" s="105"/>
      <c r="AY29" s="105"/>
      <c r="AZ29" s="105"/>
      <c r="BA29" s="105"/>
      <c r="BB29" s="105"/>
      <c r="BC29" s="105"/>
      <c r="BD29" s="105"/>
      <c r="BE29" s="7" t="e">
        <f>AU29+#REF!</f>
        <v>#REF!</v>
      </c>
    </row>
    <row r="30" spans="1:57" ht="18" customHeight="1" thickBot="1">
      <c r="A30" s="351"/>
      <c r="B30" s="331"/>
      <c r="C30" s="330"/>
      <c r="D30" s="12" t="s">
        <v>19</v>
      </c>
      <c r="E30" s="302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4"/>
      <c r="V30" s="383"/>
      <c r="W30" s="384"/>
      <c r="X30" s="302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4"/>
      <c r="AT30" s="314"/>
      <c r="AU30" s="106"/>
      <c r="AV30" s="105"/>
      <c r="AW30" s="105"/>
      <c r="AX30" s="105"/>
      <c r="AY30" s="105"/>
      <c r="AZ30" s="105"/>
      <c r="BA30" s="105"/>
      <c r="BB30" s="105"/>
      <c r="BC30" s="105"/>
      <c r="BD30" s="105"/>
      <c r="BE30" s="7" t="e">
        <f>AU30+#REF!</f>
        <v>#REF!</v>
      </c>
    </row>
    <row r="31" spans="1:57" ht="18" customHeight="1" thickBot="1">
      <c r="A31" s="351"/>
      <c r="B31" s="331" t="s">
        <v>81</v>
      </c>
      <c r="C31" s="329" t="s">
        <v>82</v>
      </c>
      <c r="D31" s="12" t="s">
        <v>18</v>
      </c>
      <c r="E31" s="299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1"/>
      <c r="V31" s="286" t="s">
        <v>177</v>
      </c>
      <c r="W31" s="375"/>
      <c r="X31" s="299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1"/>
      <c r="AT31" s="284" t="s">
        <v>176</v>
      </c>
      <c r="AU31" s="106"/>
      <c r="AV31" s="105"/>
      <c r="AW31" s="105"/>
      <c r="AX31" s="105"/>
      <c r="AY31" s="105"/>
      <c r="AZ31" s="105"/>
      <c r="BA31" s="105"/>
      <c r="BB31" s="105"/>
      <c r="BC31" s="105"/>
      <c r="BD31" s="105"/>
      <c r="BE31" s="7" t="e">
        <f>AU31+#REF!</f>
        <v>#REF!</v>
      </c>
    </row>
    <row r="32" spans="1:57" ht="19.5" customHeight="1" thickBot="1">
      <c r="A32" s="351"/>
      <c r="B32" s="331"/>
      <c r="C32" s="330"/>
      <c r="D32" s="12" t="s">
        <v>19</v>
      </c>
      <c r="E32" s="302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4"/>
      <c r="V32" s="376"/>
      <c r="W32" s="377"/>
      <c r="X32" s="302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4"/>
      <c r="AT32" s="285"/>
      <c r="AU32" s="106"/>
      <c r="AV32" s="105"/>
      <c r="AW32" s="105"/>
      <c r="AX32" s="105"/>
      <c r="AY32" s="105"/>
      <c r="AZ32" s="105"/>
      <c r="BA32" s="105"/>
      <c r="BB32" s="105"/>
      <c r="BC32" s="105"/>
      <c r="BD32" s="105"/>
      <c r="BE32" s="7" t="e">
        <f>AU32+#REF!</f>
        <v>#REF!</v>
      </c>
    </row>
    <row r="33" spans="1:57" ht="18" customHeight="1" thickBot="1">
      <c r="A33" s="351"/>
      <c r="B33" s="296" t="s">
        <v>47</v>
      </c>
      <c r="C33" s="297" t="s">
        <v>27</v>
      </c>
      <c r="D33" s="31" t="s">
        <v>18</v>
      </c>
      <c r="E33" s="290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2"/>
      <c r="V33" s="362"/>
      <c r="W33" s="363"/>
      <c r="X33" s="290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2"/>
      <c r="AT33" s="311"/>
      <c r="AU33" s="195"/>
      <c r="AV33" s="105"/>
      <c r="AW33" s="105"/>
      <c r="AX33" s="105"/>
      <c r="AY33" s="105"/>
      <c r="AZ33" s="105"/>
      <c r="BA33" s="105"/>
      <c r="BB33" s="105"/>
      <c r="BC33" s="105"/>
      <c r="BD33" s="105"/>
      <c r="BE33" s="7" t="e">
        <f>AU33+#REF!</f>
        <v>#REF!</v>
      </c>
    </row>
    <row r="34" spans="1:57" ht="18" customHeight="1" thickBot="1">
      <c r="A34" s="351"/>
      <c r="B34" s="296"/>
      <c r="C34" s="298"/>
      <c r="D34" s="31" t="s">
        <v>19</v>
      </c>
      <c r="E34" s="293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5"/>
      <c r="V34" s="364"/>
      <c r="W34" s="365"/>
      <c r="X34" s="293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5"/>
      <c r="AT34" s="312"/>
      <c r="AU34" s="195"/>
      <c r="AV34" s="105"/>
      <c r="AW34" s="105"/>
      <c r="AX34" s="105"/>
      <c r="AY34" s="105"/>
      <c r="AZ34" s="105"/>
      <c r="BA34" s="105"/>
      <c r="BB34" s="105"/>
      <c r="BC34" s="105"/>
      <c r="BD34" s="105"/>
      <c r="BE34" s="7" t="e">
        <f>AU34+#REF!</f>
        <v>#REF!</v>
      </c>
    </row>
    <row r="35" spans="1:57" ht="18" customHeight="1" thickBot="1">
      <c r="A35" s="351"/>
      <c r="B35" s="329" t="s">
        <v>83</v>
      </c>
      <c r="C35" s="329" t="s">
        <v>84</v>
      </c>
      <c r="D35" s="12" t="s">
        <v>18</v>
      </c>
      <c r="E35" s="299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1"/>
      <c r="V35" s="286" t="s">
        <v>177</v>
      </c>
      <c r="W35" s="287"/>
      <c r="X35" s="299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1"/>
      <c r="AT35" s="284" t="s">
        <v>176</v>
      </c>
      <c r="AU35" s="195"/>
      <c r="AV35" s="105"/>
      <c r="AW35" s="105"/>
      <c r="AX35" s="105"/>
      <c r="AY35" s="105"/>
      <c r="AZ35" s="105"/>
      <c r="BA35" s="105"/>
      <c r="BB35" s="105"/>
      <c r="BC35" s="105"/>
      <c r="BD35" s="105"/>
      <c r="BE35" s="7" t="e">
        <f>AU35+#REF!</f>
        <v>#REF!</v>
      </c>
    </row>
    <row r="36" spans="1:57" ht="18" customHeight="1" thickBot="1">
      <c r="A36" s="351"/>
      <c r="B36" s="330"/>
      <c r="C36" s="330"/>
      <c r="D36" s="12" t="s">
        <v>19</v>
      </c>
      <c r="E36" s="302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4"/>
      <c r="V36" s="288"/>
      <c r="W36" s="289"/>
      <c r="X36" s="302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4"/>
      <c r="AT36" s="285"/>
      <c r="AU36" s="106"/>
      <c r="AV36" s="105"/>
      <c r="AW36" s="105"/>
      <c r="AX36" s="105"/>
      <c r="AY36" s="105"/>
      <c r="AZ36" s="105"/>
      <c r="BA36" s="105"/>
      <c r="BB36" s="105"/>
      <c r="BC36" s="105"/>
      <c r="BD36" s="105"/>
      <c r="BE36" s="7" t="e">
        <f>AU36+#REF!</f>
        <v>#REF!</v>
      </c>
    </row>
    <row r="37" spans="1:57" ht="18" customHeight="1" thickBot="1">
      <c r="A37" s="351"/>
      <c r="B37" s="329" t="s">
        <v>87</v>
      </c>
      <c r="C37" s="329" t="s">
        <v>187</v>
      </c>
      <c r="D37" s="12" t="s">
        <v>18</v>
      </c>
      <c r="E37" s="323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5"/>
      <c r="V37" s="356" t="s">
        <v>173</v>
      </c>
      <c r="W37" s="357"/>
      <c r="X37" s="299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1"/>
      <c r="AT37" s="284" t="s">
        <v>174</v>
      </c>
      <c r="AU37" s="106"/>
      <c r="AV37" s="105"/>
      <c r="AW37" s="105"/>
      <c r="AX37" s="105"/>
      <c r="AY37" s="105"/>
      <c r="AZ37" s="105"/>
      <c r="BA37" s="105"/>
      <c r="BB37" s="105"/>
      <c r="BC37" s="105"/>
      <c r="BD37" s="105"/>
      <c r="BE37" s="7"/>
    </row>
    <row r="38" spans="1:57" ht="18" customHeight="1" thickBot="1">
      <c r="A38" s="351"/>
      <c r="B38" s="330"/>
      <c r="C38" s="330"/>
      <c r="D38" s="12" t="s">
        <v>19</v>
      </c>
      <c r="E38" s="326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8"/>
      <c r="V38" s="358"/>
      <c r="W38" s="359"/>
      <c r="X38" s="302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4"/>
      <c r="AT38" s="285"/>
      <c r="AU38" s="106"/>
      <c r="AV38" s="105"/>
      <c r="AW38" s="105"/>
      <c r="AX38" s="105"/>
      <c r="AY38" s="105"/>
      <c r="AZ38" s="105"/>
      <c r="BA38" s="105"/>
      <c r="BB38" s="105"/>
      <c r="BC38" s="105"/>
      <c r="BD38" s="105"/>
      <c r="BE38" s="7"/>
    </row>
    <row r="39" spans="1:57" ht="18" customHeight="1" thickBot="1">
      <c r="A39" s="351"/>
      <c r="B39" s="331" t="s">
        <v>101</v>
      </c>
      <c r="C39" s="331" t="s">
        <v>188</v>
      </c>
      <c r="D39" s="12" t="s">
        <v>18</v>
      </c>
      <c r="E39" s="323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5"/>
      <c r="V39" s="356" t="s">
        <v>173</v>
      </c>
      <c r="W39" s="357"/>
      <c r="X39" s="299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1"/>
      <c r="AT39" s="284" t="s">
        <v>174</v>
      </c>
      <c r="AU39" s="106"/>
      <c r="AV39" s="105"/>
      <c r="AW39" s="105"/>
      <c r="AX39" s="105"/>
      <c r="AY39" s="105"/>
      <c r="AZ39" s="105"/>
      <c r="BA39" s="105"/>
      <c r="BB39" s="105"/>
      <c r="BC39" s="105"/>
      <c r="BD39" s="105"/>
      <c r="BE39" s="7"/>
    </row>
    <row r="40" spans="1:57" ht="18" customHeight="1" thickBot="1">
      <c r="A40" s="351"/>
      <c r="B40" s="331"/>
      <c r="C40" s="331"/>
      <c r="D40" s="12" t="s">
        <v>19</v>
      </c>
      <c r="E40" s="326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8"/>
      <c r="V40" s="358"/>
      <c r="W40" s="359"/>
      <c r="X40" s="302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04"/>
      <c r="AT40" s="285"/>
      <c r="AU40" s="106"/>
      <c r="AV40" s="105"/>
      <c r="AW40" s="105"/>
      <c r="AX40" s="105"/>
      <c r="AY40" s="105"/>
      <c r="AZ40" s="105"/>
      <c r="BA40" s="105"/>
      <c r="BB40" s="105"/>
      <c r="BC40" s="105"/>
      <c r="BD40" s="105"/>
      <c r="BE40" s="7"/>
    </row>
    <row r="41" spans="1:57" ht="18" customHeight="1" thickBot="1">
      <c r="A41" s="351"/>
      <c r="B41" s="331" t="s">
        <v>85</v>
      </c>
      <c r="C41" s="329" t="s">
        <v>189</v>
      </c>
      <c r="D41" s="12" t="s">
        <v>18</v>
      </c>
      <c r="E41" s="299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1"/>
      <c r="V41" s="286" t="s">
        <v>177</v>
      </c>
      <c r="W41" s="287"/>
      <c r="X41" s="299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1"/>
      <c r="AT41" s="284" t="s">
        <v>176</v>
      </c>
      <c r="AU41" s="106"/>
      <c r="AV41" s="105"/>
      <c r="AW41" s="105"/>
      <c r="AX41" s="105"/>
      <c r="AY41" s="105"/>
      <c r="AZ41" s="105"/>
      <c r="BA41" s="105"/>
      <c r="BB41" s="105"/>
      <c r="BC41" s="105"/>
      <c r="BD41" s="105"/>
      <c r="BE41" s="7" t="e">
        <f>AU41+#REF!</f>
        <v>#REF!</v>
      </c>
    </row>
    <row r="42" spans="1:57" ht="18" customHeight="1" thickBot="1">
      <c r="A42" s="351"/>
      <c r="B42" s="331"/>
      <c r="C42" s="330"/>
      <c r="D42" s="12" t="s">
        <v>19</v>
      </c>
      <c r="E42" s="302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4"/>
      <c r="V42" s="288"/>
      <c r="W42" s="289"/>
      <c r="X42" s="302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4"/>
      <c r="AT42" s="285"/>
      <c r="AU42" s="106"/>
      <c r="AV42" s="105"/>
      <c r="AW42" s="105"/>
      <c r="AX42" s="105"/>
      <c r="AY42" s="105"/>
      <c r="AZ42" s="105"/>
      <c r="BA42" s="105"/>
      <c r="BB42" s="105"/>
      <c r="BC42" s="105"/>
      <c r="BD42" s="105"/>
      <c r="BE42" s="7" t="e">
        <f>AU42+#REF!</f>
        <v>#REF!</v>
      </c>
    </row>
    <row r="43" spans="1:57" ht="18" customHeight="1" thickBot="1">
      <c r="A43" s="351"/>
      <c r="B43" s="296" t="s">
        <v>196</v>
      </c>
      <c r="C43" s="297" t="s">
        <v>195</v>
      </c>
      <c r="D43" s="31" t="s">
        <v>18</v>
      </c>
      <c r="E43" s="290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2"/>
      <c r="V43" s="286"/>
      <c r="W43" s="287"/>
      <c r="X43" s="290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2"/>
      <c r="AT43" s="284"/>
      <c r="AU43" s="106"/>
      <c r="AV43" s="105"/>
      <c r="AW43" s="105"/>
      <c r="AX43" s="105"/>
      <c r="AY43" s="105"/>
      <c r="AZ43" s="105"/>
      <c r="BA43" s="105"/>
      <c r="BB43" s="105"/>
      <c r="BC43" s="105"/>
      <c r="BD43" s="105"/>
      <c r="BE43" s="7" t="e">
        <f>AU43+#REF!</f>
        <v>#REF!</v>
      </c>
    </row>
    <row r="44" spans="1:57" ht="18" customHeight="1" thickBot="1">
      <c r="A44" s="351"/>
      <c r="B44" s="296"/>
      <c r="C44" s="298"/>
      <c r="D44" s="31" t="s">
        <v>19</v>
      </c>
      <c r="E44" s="293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5"/>
      <c r="V44" s="288"/>
      <c r="W44" s="289"/>
      <c r="X44" s="293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5"/>
      <c r="AT44" s="285"/>
      <c r="AU44" s="106"/>
      <c r="AV44" s="105"/>
      <c r="AW44" s="105"/>
      <c r="AX44" s="105"/>
      <c r="AY44" s="105"/>
      <c r="AZ44" s="105"/>
      <c r="BA44" s="105"/>
      <c r="BB44" s="105"/>
      <c r="BC44" s="105"/>
      <c r="BD44" s="105"/>
      <c r="BE44" s="7" t="e">
        <f>AU44+#REF!</f>
        <v>#REF!</v>
      </c>
    </row>
    <row r="45" spans="1:57" ht="18" customHeight="1" thickBot="1">
      <c r="A45" s="352"/>
      <c r="B45" s="296" t="s">
        <v>37</v>
      </c>
      <c r="C45" s="297" t="s">
        <v>197</v>
      </c>
      <c r="D45" s="31" t="s">
        <v>18</v>
      </c>
      <c r="E45" s="290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2"/>
      <c r="V45" s="286"/>
      <c r="W45" s="287"/>
      <c r="X45" s="290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2"/>
      <c r="AT45" s="284"/>
      <c r="AU45" s="106"/>
      <c r="AV45" s="105"/>
      <c r="AW45" s="105"/>
      <c r="AX45" s="105"/>
      <c r="AY45" s="105"/>
      <c r="AZ45" s="105"/>
      <c r="BA45" s="105"/>
      <c r="BB45" s="105"/>
      <c r="BC45" s="105"/>
      <c r="BD45" s="105"/>
      <c r="BE45" s="7" t="e">
        <f>AU45+#REF!</f>
        <v>#REF!</v>
      </c>
    </row>
    <row r="46" spans="1:57" ht="18" customHeight="1" thickBot="1">
      <c r="A46" s="352"/>
      <c r="B46" s="296"/>
      <c r="C46" s="298"/>
      <c r="D46" s="31" t="s">
        <v>19</v>
      </c>
      <c r="E46" s="293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5"/>
      <c r="V46" s="288"/>
      <c r="W46" s="289"/>
      <c r="X46" s="293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5"/>
      <c r="AT46" s="285"/>
      <c r="AU46" s="106"/>
      <c r="AV46" s="105"/>
      <c r="AW46" s="105"/>
      <c r="AX46" s="105"/>
      <c r="AY46" s="105"/>
      <c r="AZ46" s="105"/>
      <c r="BA46" s="105"/>
      <c r="BB46" s="105"/>
      <c r="BC46" s="105"/>
      <c r="BD46" s="105"/>
      <c r="BE46" s="7" t="e">
        <f>AU46+#REF!</f>
        <v>#REF!</v>
      </c>
    </row>
    <row r="47" spans="1:57" ht="18" customHeight="1" thickBot="1">
      <c r="A47" s="352"/>
      <c r="B47" s="329" t="s">
        <v>168</v>
      </c>
      <c r="C47" s="329" t="s">
        <v>190</v>
      </c>
      <c r="D47" s="34" t="s">
        <v>18</v>
      </c>
      <c r="E47" s="299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1"/>
      <c r="V47" s="362"/>
      <c r="W47" s="363"/>
      <c r="X47" s="299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1"/>
      <c r="AT47" s="284" t="s">
        <v>175</v>
      </c>
      <c r="AU47" s="106"/>
      <c r="AV47" s="105"/>
      <c r="AW47" s="105"/>
      <c r="AX47" s="105"/>
      <c r="AY47" s="105"/>
      <c r="AZ47" s="105"/>
      <c r="BA47" s="105"/>
      <c r="BB47" s="105"/>
      <c r="BC47" s="105"/>
      <c r="BD47" s="105"/>
      <c r="BE47" s="210"/>
    </row>
    <row r="48" spans="1:57" ht="18" customHeight="1" thickBot="1">
      <c r="A48" s="352"/>
      <c r="B48" s="330"/>
      <c r="C48" s="330"/>
      <c r="D48" s="34" t="s">
        <v>102</v>
      </c>
      <c r="E48" s="302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4"/>
      <c r="V48" s="364"/>
      <c r="W48" s="365"/>
      <c r="X48" s="302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AS48" s="304"/>
      <c r="AT48" s="285"/>
      <c r="AU48" s="106"/>
      <c r="AV48" s="105"/>
      <c r="AW48" s="105"/>
      <c r="AX48" s="105"/>
      <c r="AY48" s="105"/>
      <c r="AZ48" s="105"/>
      <c r="BA48" s="105"/>
      <c r="BB48" s="105"/>
      <c r="BC48" s="105"/>
      <c r="BD48" s="105"/>
      <c r="BE48" s="210"/>
    </row>
    <row r="49" spans="1:57" s="113" customFormat="1" ht="19.5" customHeight="1" thickBot="1">
      <c r="A49" s="352"/>
      <c r="B49" s="369" t="s">
        <v>193</v>
      </c>
      <c r="C49" s="371" t="s">
        <v>192</v>
      </c>
      <c r="D49" s="200" t="s">
        <v>18</v>
      </c>
      <c r="E49" s="305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7"/>
      <c r="V49" s="362"/>
      <c r="W49" s="363"/>
      <c r="X49" s="305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7"/>
      <c r="AT49" s="311"/>
      <c r="AU49" s="106"/>
      <c r="AV49" s="105"/>
      <c r="AW49" s="212"/>
      <c r="AX49" s="105"/>
      <c r="AY49" s="105"/>
      <c r="AZ49" s="105"/>
      <c r="BA49" s="105"/>
      <c r="BB49" s="105"/>
      <c r="BC49" s="105"/>
      <c r="BD49" s="105"/>
      <c r="BE49" s="7" t="e">
        <f>AU49+#REF!</f>
        <v>#REF!</v>
      </c>
    </row>
    <row r="50" spans="1:57" ht="17.25" customHeight="1" thickBot="1">
      <c r="A50" s="352"/>
      <c r="B50" s="370"/>
      <c r="C50" s="372"/>
      <c r="D50" s="200" t="s">
        <v>18</v>
      </c>
      <c r="E50" s="308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10"/>
      <c r="V50" s="364"/>
      <c r="W50" s="365"/>
      <c r="X50" s="308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10"/>
      <c r="AT50" s="312"/>
      <c r="AU50" s="106"/>
      <c r="AV50" s="105"/>
      <c r="AW50" s="105"/>
      <c r="AX50" s="105"/>
      <c r="AY50" s="105"/>
      <c r="AZ50" s="105"/>
      <c r="BA50" s="105"/>
      <c r="BB50" s="105"/>
      <c r="BC50" s="105"/>
      <c r="BD50" s="105"/>
      <c r="BE50" s="7" t="e">
        <f>AU50+#REF!</f>
        <v>#REF!</v>
      </c>
    </row>
    <row r="51" spans="1:57" ht="18.75" customHeight="1" thickBot="1" thickTop="1">
      <c r="A51" s="351"/>
      <c r="B51" s="373" t="s">
        <v>194</v>
      </c>
      <c r="C51" s="360" t="s">
        <v>191</v>
      </c>
      <c r="D51" s="12" t="s">
        <v>18</v>
      </c>
      <c r="E51" s="299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1"/>
      <c r="V51" s="362"/>
      <c r="W51" s="363"/>
      <c r="X51" s="299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1"/>
      <c r="AT51" s="284" t="s">
        <v>175</v>
      </c>
      <c r="AU51" s="106"/>
      <c r="AV51" s="105"/>
      <c r="AW51" s="212"/>
      <c r="AX51" s="105"/>
      <c r="AY51" s="105"/>
      <c r="AZ51" s="105"/>
      <c r="BA51" s="105"/>
      <c r="BB51" s="105"/>
      <c r="BC51" s="105"/>
      <c r="BD51" s="105"/>
      <c r="BE51" s="114"/>
    </row>
    <row r="52" spans="1:57" ht="21.75" customHeight="1" thickBot="1">
      <c r="A52" s="351"/>
      <c r="B52" s="374"/>
      <c r="C52" s="361"/>
      <c r="D52" s="12" t="s">
        <v>19</v>
      </c>
      <c r="E52" s="302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4"/>
      <c r="V52" s="364"/>
      <c r="W52" s="365"/>
      <c r="X52" s="302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3"/>
      <c r="AL52" s="303"/>
      <c r="AM52" s="303"/>
      <c r="AN52" s="303"/>
      <c r="AO52" s="303"/>
      <c r="AP52" s="303"/>
      <c r="AQ52" s="303"/>
      <c r="AR52" s="303"/>
      <c r="AS52" s="304"/>
      <c r="AT52" s="285"/>
      <c r="AU52" s="106"/>
      <c r="AV52" s="105"/>
      <c r="AW52" s="105"/>
      <c r="AX52" s="105"/>
      <c r="AY52" s="105"/>
      <c r="AZ52" s="105"/>
      <c r="BA52" s="105"/>
      <c r="BB52" s="105"/>
      <c r="BC52" s="105"/>
      <c r="BD52" s="105"/>
      <c r="BE52" s="7"/>
    </row>
    <row r="53" spans="1:57" ht="18" customHeight="1" thickBot="1">
      <c r="A53" s="351"/>
      <c r="B53" s="378" t="s">
        <v>34</v>
      </c>
      <c r="C53" s="379"/>
      <c r="D53" s="380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22"/>
      <c r="W53" s="240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38"/>
      <c r="AU53" s="196"/>
      <c r="AV53" s="197"/>
      <c r="AW53" s="108"/>
      <c r="AX53" s="108"/>
      <c r="AY53" s="108"/>
      <c r="AZ53" s="108"/>
      <c r="BA53" s="108"/>
      <c r="BB53" s="108"/>
      <c r="BC53" s="108"/>
      <c r="BD53" s="108"/>
      <c r="BE53" s="7" t="e">
        <f>AU53+#REF!</f>
        <v>#REF!</v>
      </c>
    </row>
    <row r="54" spans="1:57" ht="15.75" thickBot="1">
      <c r="A54" s="1"/>
      <c r="B54" s="366" t="s">
        <v>20</v>
      </c>
      <c r="C54" s="367"/>
      <c r="D54" s="368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22"/>
      <c r="W54" s="240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38"/>
      <c r="AU54" s="196"/>
      <c r="AV54" s="197"/>
      <c r="AW54" s="108"/>
      <c r="AX54" s="108"/>
      <c r="AY54" s="108"/>
      <c r="AZ54" s="108"/>
      <c r="BA54" s="108"/>
      <c r="BB54" s="108"/>
      <c r="BC54" s="108"/>
      <c r="BD54" s="108"/>
      <c r="BE54" s="7" t="e">
        <f>AU54+#REF!</f>
        <v>#REF!</v>
      </c>
    </row>
    <row r="55" spans="2:57" ht="15.75" thickBot="1">
      <c r="B55" s="366" t="s">
        <v>21</v>
      </c>
      <c r="C55" s="367"/>
      <c r="D55" s="368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122"/>
      <c r="W55" s="240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130"/>
      <c r="AU55" s="196"/>
      <c r="AV55" s="198"/>
      <c r="AW55" s="105"/>
      <c r="AX55" s="105"/>
      <c r="AY55" s="105"/>
      <c r="AZ55" s="105"/>
      <c r="BA55" s="105"/>
      <c r="BB55" s="105"/>
      <c r="BC55" s="105"/>
      <c r="BD55" s="105"/>
      <c r="BE55" s="7" t="e">
        <f>AU55+#REF!</f>
        <v>#REF!</v>
      </c>
    </row>
    <row r="56" spans="2:4" ht="15">
      <c r="B56" s="1"/>
      <c r="C56" s="1"/>
      <c r="D56" s="1"/>
    </row>
  </sheetData>
  <sheetProtection/>
  <mergeCells count="148">
    <mergeCell ref="V29:W30"/>
    <mergeCell ref="V31:W32"/>
    <mergeCell ref="V39:W40"/>
    <mergeCell ref="V15:W15"/>
    <mergeCell ref="V16:W16"/>
    <mergeCell ref="AT15:AU15"/>
    <mergeCell ref="AT16:AU16"/>
    <mergeCell ref="V33:W34"/>
    <mergeCell ref="V17:W18"/>
    <mergeCell ref="V19:W20"/>
    <mergeCell ref="B55:D55"/>
    <mergeCell ref="B49:B50"/>
    <mergeCell ref="C49:C50"/>
    <mergeCell ref="B51:B52"/>
    <mergeCell ref="V21:W22"/>
    <mergeCell ref="V23:W24"/>
    <mergeCell ref="V25:W26"/>
    <mergeCell ref="V27:W28"/>
    <mergeCell ref="B53:D53"/>
    <mergeCell ref="B39:B40"/>
    <mergeCell ref="E33:U34"/>
    <mergeCell ref="V49:W50"/>
    <mergeCell ref="V41:W42"/>
    <mergeCell ref="V43:W44"/>
    <mergeCell ref="V47:W48"/>
    <mergeCell ref="B54:D54"/>
    <mergeCell ref="C39:C40"/>
    <mergeCell ref="B41:B42"/>
    <mergeCell ref="C41:C42"/>
    <mergeCell ref="V51:W52"/>
    <mergeCell ref="C47:C48"/>
    <mergeCell ref="B47:B48"/>
    <mergeCell ref="C51:C52"/>
    <mergeCell ref="C33:C34"/>
    <mergeCell ref="C35:C36"/>
    <mergeCell ref="B37:B38"/>
    <mergeCell ref="C37:C38"/>
    <mergeCell ref="B27:B28"/>
    <mergeCell ref="C27:C28"/>
    <mergeCell ref="B29:B30"/>
    <mergeCell ref="C29:C30"/>
    <mergeCell ref="B31:B32"/>
    <mergeCell ref="A15:A53"/>
    <mergeCell ref="B15:B16"/>
    <mergeCell ref="C15:C16"/>
    <mergeCell ref="B17:B18"/>
    <mergeCell ref="C17:C18"/>
    <mergeCell ref="B19:B20"/>
    <mergeCell ref="C19:C20"/>
    <mergeCell ref="B33:B34"/>
    <mergeCell ref="N10:P10"/>
    <mergeCell ref="C21:C22"/>
    <mergeCell ref="B23:B24"/>
    <mergeCell ref="C23:C24"/>
    <mergeCell ref="B25:B26"/>
    <mergeCell ref="A10:A14"/>
    <mergeCell ref="B10:B14"/>
    <mergeCell ref="C10:C14"/>
    <mergeCell ref="D10:D14"/>
    <mergeCell ref="F10:H10"/>
    <mergeCell ref="J10:L10"/>
    <mergeCell ref="E11:BD11"/>
    <mergeCell ref="E13:BD13"/>
    <mergeCell ref="R10:V10"/>
    <mergeCell ref="BA10:BD10"/>
    <mergeCell ref="B9:F9"/>
    <mergeCell ref="AO1:AY1"/>
    <mergeCell ref="AO4:BD4"/>
    <mergeCell ref="C5:AS5"/>
    <mergeCell ref="C6:AW6"/>
    <mergeCell ref="B7:BC7"/>
    <mergeCell ref="C8:AM8"/>
    <mergeCell ref="AN8:AZ8"/>
    <mergeCell ref="X9:AC9"/>
    <mergeCell ref="AE10:AH10"/>
    <mergeCell ref="AJ10:AL10"/>
    <mergeCell ref="AN10:AP10"/>
    <mergeCell ref="AR10:AU10"/>
    <mergeCell ref="AW10:AY10"/>
    <mergeCell ref="AA10:AC10"/>
    <mergeCell ref="C25:C26"/>
    <mergeCell ref="B35:B36"/>
    <mergeCell ref="B21:B22"/>
    <mergeCell ref="C31:C32"/>
    <mergeCell ref="E15:U16"/>
    <mergeCell ref="E23:U24"/>
    <mergeCell ref="E25:U26"/>
    <mergeCell ref="E17:U18"/>
    <mergeCell ref="E19:U20"/>
    <mergeCell ref="E21:U22"/>
    <mergeCell ref="E27:U28"/>
    <mergeCell ref="E29:U30"/>
    <mergeCell ref="E31:U32"/>
    <mergeCell ref="E51:U52"/>
    <mergeCell ref="E49:U50"/>
    <mergeCell ref="E39:U40"/>
    <mergeCell ref="E41:U42"/>
    <mergeCell ref="E43:U44"/>
    <mergeCell ref="E45:U46"/>
    <mergeCell ref="E47:U48"/>
    <mergeCell ref="E35:U36"/>
    <mergeCell ref="X37:AS38"/>
    <mergeCell ref="X39:AS40"/>
    <mergeCell ref="X41:AS42"/>
    <mergeCell ref="X43:AS44"/>
    <mergeCell ref="E37:U38"/>
    <mergeCell ref="V35:W36"/>
    <mergeCell ref="V37:W38"/>
    <mergeCell ref="X15:AS16"/>
    <mergeCell ref="X17:AS18"/>
    <mergeCell ref="AT17:AT18"/>
    <mergeCell ref="AT19:AT20"/>
    <mergeCell ref="AT21:AT22"/>
    <mergeCell ref="X19:AS20"/>
    <mergeCell ref="X21:AS22"/>
    <mergeCell ref="AT23:AT24"/>
    <mergeCell ref="AT25:AT26"/>
    <mergeCell ref="AT27:AT28"/>
    <mergeCell ref="AT29:AT30"/>
    <mergeCell ref="AT31:AT32"/>
    <mergeCell ref="AT33:AT34"/>
    <mergeCell ref="X23:AS24"/>
    <mergeCell ref="X25:AS26"/>
    <mergeCell ref="X27:AS28"/>
    <mergeCell ref="X29:AS30"/>
    <mergeCell ref="X31:AS32"/>
    <mergeCell ref="X35:AS36"/>
    <mergeCell ref="X49:AS50"/>
    <mergeCell ref="X51:AS52"/>
    <mergeCell ref="AT49:AT50"/>
    <mergeCell ref="AT35:AT36"/>
    <mergeCell ref="X33:AS34"/>
    <mergeCell ref="AT37:AT38"/>
    <mergeCell ref="AT39:AT40"/>
    <mergeCell ref="AT41:AT42"/>
    <mergeCell ref="AT43:AT44"/>
    <mergeCell ref="AT47:AT48"/>
    <mergeCell ref="AT51:AT52"/>
    <mergeCell ref="V45:W46"/>
    <mergeCell ref="X45:AS46"/>
    <mergeCell ref="AT45:AT46"/>
    <mergeCell ref="B43:B44"/>
    <mergeCell ref="C43:C44"/>
    <mergeCell ref="B45:B46"/>
    <mergeCell ref="C45:C46"/>
    <mergeCell ref="X47:AS48"/>
  </mergeCells>
  <hyperlinks>
    <hyperlink ref="BE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67"/>
  <sheetViews>
    <sheetView zoomScale="82" zoomScaleNormal="82" zoomScaleSheetLayoutView="100" zoomScalePageLayoutView="0" workbookViewId="0" topLeftCell="A1">
      <selection activeCell="Y17" sqref="Y17:AU18"/>
    </sheetView>
  </sheetViews>
  <sheetFormatPr defaultColWidth="9.140625" defaultRowHeight="15"/>
  <cols>
    <col min="1" max="1" width="3.8515625" style="1" customWidth="1"/>
    <col min="2" max="2" width="8.140625" style="1" customWidth="1"/>
    <col min="3" max="3" width="23.28125" style="1" customWidth="1"/>
    <col min="4" max="4" width="9.140625" style="1" customWidth="1"/>
    <col min="5" max="14" width="3.7109375" style="0" customWidth="1"/>
    <col min="15" max="15" width="4.421875" style="0" customWidth="1"/>
    <col min="16" max="21" width="3.7109375" style="0" customWidth="1"/>
    <col min="22" max="22" width="5.140625" style="0" customWidth="1"/>
    <col min="23" max="23" width="3.7109375" style="0" customWidth="1"/>
    <col min="24" max="24" width="7.7109375" style="0" customWidth="1"/>
    <col min="25" max="47" width="3.7109375" style="0" customWidth="1"/>
    <col min="48" max="48" width="5.57421875" style="0" customWidth="1"/>
    <col min="49" max="49" width="9.140625" style="0" customWidth="1"/>
    <col min="50" max="50" width="4.421875" style="0" customWidth="1"/>
    <col min="51" max="59" width="3.7109375" style="0" customWidth="1"/>
    <col min="60" max="60" width="7.8515625" style="0" customWidth="1"/>
    <col min="61" max="61" width="8.00390625" style="0" customWidth="1"/>
  </cols>
  <sheetData>
    <row r="1" spans="43:53" ht="15">
      <c r="AQ1" s="337" t="s">
        <v>30</v>
      </c>
      <c r="AR1" s="337"/>
      <c r="AS1" s="337"/>
      <c r="AT1" s="337"/>
      <c r="AU1" s="337"/>
      <c r="AV1" s="337"/>
      <c r="AW1" s="337"/>
      <c r="AX1" s="337"/>
      <c r="AY1" s="337"/>
      <c r="AZ1" s="337"/>
      <c r="BA1" s="337"/>
    </row>
    <row r="2" spans="43:60" ht="15">
      <c r="AQ2" s="18" t="s">
        <v>55</v>
      </c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43:60" ht="15">
      <c r="AQ3" s="18" t="s">
        <v>36</v>
      </c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43:59" ht="15">
      <c r="AQ4" s="338" t="s">
        <v>292</v>
      </c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</row>
    <row r="5" spans="9:59" ht="15">
      <c r="I5" s="339" t="s">
        <v>31</v>
      </c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18"/>
      <c r="AM5" s="18"/>
      <c r="AN5" s="18"/>
      <c r="AO5" s="18"/>
      <c r="AQ5" s="16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60" ht="15">
      <c r="A6" s="551" t="s">
        <v>62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1"/>
      <c r="Z6" s="551"/>
      <c r="AA6" s="551"/>
      <c r="AB6" s="551"/>
      <c r="AC6" s="551"/>
      <c r="AD6" s="551"/>
      <c r="AE6" s="551"/>
      <c r="AF6" s="551"/>
      <c r="AG6" s="551"/>
      <c r="AH6" s="551"/>
      <c r="AI6" s="551"/>
      <c r="AJ6" s="551"/>
      <c r="AK6" s="551"/>
      <c r="AL6" s="551"/>
      <c r="AM6" s="551"/>
      <c r="AN6" s="551"/>
      <c r="AO6" s="551"/>
      <c r="AP6" s="551"/>
      <c r="AQ6" s="551"/>
      <c r="AR6" s="551"/>
      <c r="AS6" s="551"/>
      <c r="AT6" s="551"/>
      <c r="AU6" s="551"/>
      <c r="AV6" s="551"/>
      <c r="AW6" s="551"/>
      <c r="AX6" s="551"/>
      <c r="AY6" s="551"/>
      <c r="AZ6" s="551"/>
      <c r="BA6" s="551"/>
      <c r="BB6" s="551"/>
      <c r="BC6" s="551"/>
      <c r="BD6" s="551"/>
      <c r="BE6" s="551"/>
      <c r="BF6" s="551"/>
      <c r="BG6" s="551"/>
      <c r="BH6" s="551"/>
    </row>
    <row r="7" spans="2:57" ht="15">
      <c r="B7" s="340" t="s">
        <v>185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</row>
    <row r="8" spans="2:57" ht="15.75" thickBot="1">
      <c r="B8" s="20"/>
      <c r="C8" s="342" t="s">
        <v>186</v>
      </c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0" t="s">
        <v>32</v>
      </c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20"/>
      <c r="BD8" s="20"/>
      <c r="BE8" s="20"/>
    </row>
    <row r="9" spans="1:57" ht="19.5" thickBot="1">
      <c r="A9" s="511" t="s">
        <v>64</v>
      </c>
      <c r="B9" s="511"/>
      <c r="C9" s="511"/>
      <c r="D9" s="511"/>
      <c r="E9" s="511"/>
      <c r="F9" s="51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0"/>
      <c r="X9" s="20"/>
      <c r="Y9" s="495" t="s">
        <v>39</v>
      </c>
      <c r="Z9" s="496"/>
      <c r="AA9" s="496"/>
      <c r="AB9" s="496"/>
      <c r="AC9" s="496"/>
      <c r="AD9" s="496"/>
      <c r="AE9" s="497"/>
      <c r="AF9" s="38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60" ht="78.75" customHeight="1" thickBot="1">
      <c r="A10" s="346" t="s">
        <v>0</v>
      </c>
      <c r="B10" s="346" t="s">
        <v>1</v>
      </c>
      <c r="C10" s="346" t="s">
        <v>2</v>
      </c>
      <c r="D10" s="346" t="s">
        <v>3</v>
      </c>
      <c r="E10" s="26" t="s">
        <v>103</v>
      </c>
      <c r="F10" s="332" t="s">
        <v>4</v>
      </c>
      <c r="G10" s="333"/>
      <c r="H10" s="335"/>
      <c r="I10" s="24" t="s">
        <v>104</v>
      </c>
      <c r="J10" s="332" t="s">
        <v>5</v>
      </c>
      <c r="K10" s="333"/>
      <c r="L10" s="335"/>
      <c r="M10" s="24" t="s">
        <v>105</v>
      </c>
      <c r="N10" s="332" t="s">
        <v>6</v>
      </c>
      <c r="O10" s="333"/>
      <c r="P10" s="333"/>
      <c r="Q10" s="335"/>
      <c r="R10" s="131" t="s">
        <v>106</v>
      </c>
      <c r="S10" s="332" t="s">
        <v>7</v>
      </c>
      <c r="T10" s="333"/>
      <c r="U10" s="333"/>
      <c r="V10" s="333"/>
      <c r="W10" s="219" t="s">
        <v>238</v>
      </c>
      <c r="X10" s="25" t="s">
        <v>239</v>
      </c>
      <c r="Y10" s="218" t="s">
        <v>240</v>
      </c>
      <c r="Z10" s="219" t="s">
        <v>8</v>
      </c>
      <c r="AA10" s="219" t="s">
        <v>113</v>
      </c>
      <c r="AB10" s="333" t="s">
        <v>9</v>
      </c>
      <c r="AC10" s="333"/>
      <c r="AD10" s="333"/>
      <c r="AE10" s="333"/>
      <c r="AF10" s="220" t="s">
        <v>114</v>
      </c>
      <c r="AG10" s="512" t="s">
        <v>115</v>
      </c>
      <c r="AH10" s="513"/>
      <c r="AI10" s="513"/>
      <c r="AJ10" s="220" t="s">
        <v>116</v>
      </c>
      <c r="AK10" s="332" t="s">
        <v>11</v>
      </c>
      <c r="AL10" s="333"/>
      <c r="AM10" s="333"/>
      <c r="AN10" s="219" t="s">
        <v>117</v>
      </c>
      <c r="AO10" s="332" t="s">
        <v>12</v>
      </c>
      <c r="AP10" s="333"/>
      <c r="AQ10" s="333"/>
      <c r="AR10" s="333"/>
      <c r="AS10" s="220" t="s">
        <v>118</v>
      </c>
      <c r="AT10" s="332" t="s">
        <v>119</v>
      </c>
      <c r="AU10" s="333"/>
      <c r="AV10" s="333"/>
      <c r="AW10" s="219" t="s">
        <v>241</v>
      </c>
      <c r="AX10" s="332" t="s">
        <v>14</v>
      </c>
      <c r="AY10" s="333"/>
      <c r="AZ10" s="333"/>
      <c r="BA10" s="217" t="s">
        <v>120</v>
      </c>
      <c r="BB10" s="332" t="s">
        <v>15</v>
      </c>
      <c r="BC10" s="333"/>
      <c r="BD10" s="333"/>
      <c r="BE10" s="333"/>
      <c r="BF10" s="221" t="s">
        <v>121</v>
      </c>
      <c r="BG10" s="39"/>
      <c r="BH10" s="27" t="s">
        <v>33</v>
      </c>
    </row>
    <row r="11" spans="1:60" ht="16.5" thickBot="1">
      <c r="A11" s="346"/>
      <c r="B11" s="346"/>
      <c r="C11" s="346"/>
      <c r="D11" s="346"/>
      <c r="E11" s="348" t="s">
        <v>16</v>
      </c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9"/>
    </row>
    <row r="12" spans="1:60" ht="19.5" customHeight="1" thickBot="1">
      <c r="A12" s="346"/>
      <c r="B12" s="346"/>
      <c r="C12" s="346"/>
      <c r="D12" s="346"/>
      <c r="E12" s="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/>
      <c r="V12" s="3">
        <v>52</v>
      </c>
      <c r="W12" s="3">
        <v>53</v>
      </c>
      <c r="X12" s="41">
        <v>54</v>
      </c>
      <c r="Y12" s="3">
        <v>1</v>
      </c>
      <c r="Z12" s="3">
        <v>2</v>
      </c>
      <c r="AA12" s="3">
        <v>3</v>
      </c>
      <c r="AB12" s="3">
        <v>4</v>
      </c>
      <c r="AC12" s="3">
        <v>5</v>
      </c>
      <c r="AD12" s="3">
        <v>6</v>
      </c>
      <c r="AE12" s="3">
        <v>7</v>
      </c>
      <c r="AF12" s="3">
        <v>8</v>
      </c>
      <c r="AG12" s="3">
        <v>9</v>
      </c>
      <c r="AH12" s="3">
        <v>10</v>
      </c>
      <c r="AI12" s="3">
        <v>11</v>
      </c>
      <c r="AJ12" s="2">
        <v>12</v>
      </c>
      <c r="AK12" s="2">
        <v>13</v>
      </c>
      <c r="AL12" s="2">
        <v>14</v>
      </c>
      <c r="AM12" s="2">
        <v>15</v>
      </c>
      <c r="AN12" s="3">
        <v>16</v>
      </c>
      <c r="AO12" s="2">
        <v>17</v>
      </c>
      <c r="AP12" s="2">
        <v>18</v>
      </c>
      <c r="AQ12" s="2">
        <v>19</v>
      </c>
      <c r="AR12" s="2">
        <v>20</v>
      </c>
      <c r="AS12" s="2">
        <v>21</v>
      </c>
      <c r="AT12" s="2">
        <v>22</v>
      </c>
      <c r="AU12" s="2">
        <v>23</v>
      </c>
      <c r="AV12" s="2">
        <v>24</v>
      </c>
      <c r="AW12" s="2">
        <v>25</v>
      </c>
      <c r="AX12" s="2">
        <v>26</v>
      </c>
      <c r="AY12" s="2">
        <v>27</v>
      </c>
      <c r="AZ12" s="2">
        <v>28</v>
      </c>
      <c r="BA12" s="40">
        <v>29</v>
      </c>
      <c r="BB12" s="2">
        <v>30</v>
      </c>
      <c r="BC12" s="2">
        <v>31</v>
      </c>
      <c r="BD12" s="2">
        <v>32</v>
      </c>
      <c r="BE12" s="2">
        <v>33</v>
      </c>
      <c r="BF12" s="2">
        <v>34</v>
      </c>
      <c r="BG12" s="8">
        <v>35</v>
      </c>
      <c r="BH12" s="10"/>
    </row>
    <row r="13" spans="1:60" ht="19.5" customHeight="1" thickBot="1">
      <c r="A13" s="346"/>
      <c r="B13" s="346"/>
      <c r="C13" s="346"/>
      <c r="D13" s="346"/>
      <c r="E13" s="349" t="s">
        <v>17</v>
      </c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10"/>
    </row>
    <row r="14" spans="1:60" ht="19.5" customHeight="1" thickBot="1">
      <c r="A14" s="346"/>
      <c r="B14" s="346"/>
      <c r="C14" s="346"/>
      <c r="D14" s="346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99">
        <v>11</v>
      </c>
      <c r="P14" s="99">
        <v>12</v>
      </c>
      <c r="Q14" s="5">
        <v>13</v>
      </c>
      <c r="R14" s="5">
        <v>14</v>
      </c>
      <c r="S14" s="5">
        <v>15</v>
      </c>
      <c r="T14" s="5">
        <v>16</v>
      </c>
      <c r="U14" s="213">
        <v>17</v>
      </c>
      <c r="V14" s="214">
        <v>17</v>
      </c>
      <c r="W14" s="5">
        <v>18</v>
      </c>
      <c r="X14" s="5">
        <v>19</v>
      </c>
      <c r="Y14" s="52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5">
        <v>33</v>
      </c>
      <c r="AM14" s="5">
        <v>34</v>
      </c>
      <c r="AN14" s="5">
        <v>35</v>
      </c>
      <c r="AO14" s="5">
        <v>36</v>
      </c>
      <c r="AP14" s="32">
        <v>37</v>
      </c>
      <c r="AQ14" s="42">
        <v>38</v>
      </c>
      <c r="AR14" s="42">
        <v>39</v>
      </c>
      <c r="AS14" s="42">
        <v>40</v>
      </c>
      <c r="AT14" s="42">
        <v>41</v>
      </c>
      <c r="AU14" s="42">
        <v>42</v>
      </c>
      <c r="AV14" s="103">
        <v>43</v>
      </c>
      <c r="AW14" s="43">
        <v>44</v>
      </c>
      <c r="AX14" s="33">
        <v>45</v>
      </c>
      <c r="AY14" s="33">
        <v>46</v>
      </c>
      <c r="AZ14" s="33">
        <v>47</v>
      </c>
      <c r="BA14" s="4">
        <v>48</v>
      </c>
      <c r="BB14" s="4">
        <v>49</v>
      </c>
      <c r="BC14" s="4">
        <v>50</v>
      </c>
      <c r="BD14" s="4">
        <v>51</v>
      </c>
      <c r="BE14" s="35">
        <v>52</v>
      </c>
      <c r="BF14" s="35">
        <v>53</v>
      </c>
      <c r="BG14" s="35">
        <v>54</v>
      </c>
      <c r="BH14" s="11"/>
    </row>
    <row r="15" spans="1:61" ht="18" customHeight="1" thickBot="1">
      <c r="A15" s="552"/>
      <c r="B15" s="545" t="s">
        <v>37</v>
      </c>
      <c r="C15" s="297" t="s">
        <v>45</v>
      </c>
      <c r="D15" s="31" t="s">
        <v>18</v>
      </c>
      <c r="E15" s="290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2"/>
      <c r="V15" s="565" t="s">
        <v>223</v>
      </c>
      <c r="W15" s="566"/>
      <c r="X15" s="567"/>
      <c r="Y15" s="426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7"/>
      <c r="AU15" s="428"/>
      <c r="AV15" s="565" t="s">
        <v>223</v>
      </c>
      <c r="AW15" s="566"/>
      <c r="AX15" s="567"/>
      <c r="AY15" s="105"/>
      <c r="AZ15" s="105"/>
      <c r="BA15" s="105"/>
      <c r="BB15" s="105"/>
      <c r="BC15" s="105"/>
      <c r="BD15" s="105"/>
      <c r="BE15" s="105"/>
      <c r="BF15" s="105"/>
      <c r="BG15" s="111"/>
      <c r="BH15" s="114">
        <f>X25+AX15</f>
        <v>0</v>
      </c>
      <c r="BI15" s="113"/>
    </row>
    <row r="16" spans="1:61" ht="18" customHeight="1" thickBot="1">
      <c r="A16" s="552"/>
      <c r="B16" s="546"/>
      <c r="C16" s="298"/>
      <c r="D16" s="31" t="s">
        <v>19</v>
      </c>
      <c r="E16" s="293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5"/>
      <c r="V16" s="568"/>
      <c r="W16" s="569"/>
      <c r="X16" s="570"/>
      <c r="Y16" s="429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1"/>
      <c r="AV16" s="568"/>
      <c r="AW16" s="569"/>
      <c r="AX16" s="570"/>
      <c r="AY16" s="105"/>
      <c r="AZ16" s="105"/>
      <c r="BA16" s="105"/>
      <c r="BB16" s="105"/>
      <c r="BC16" s="105"/>
      <c r="BD16" s="105"/>
      <c r="BE16" s="105"/>
      <c r="BF16" s="105"/>
      <c r="BG16" s="111"/>
      <c r="BH16" s="114">
        <f>X26+AX16</f>
        <v>0</v>
      </c>
      <c r="BI16" s="113"/>
    </row>
    <row r="17" spans="1:61" ht="18" customHeight="1" thickBot="1">
      <c r="A17" s="552"/>
      <c r="B17" s="555" t="s">
        <v>47</v>
      </c>
      <c r="C17" s="549" t="s">
        <v>27</v>
      </c>
      <c r="D17" s="110" t="s">
        <v>18</v>
      </c>
      <c r="E17" s="471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3"/>
      <c r="V17" s="389" t="s">
        <v>225</v>
      </c>
      <c r="W17" s="600"/>
      <c r="X17" s="390"/>
      <c r="Y17" s="438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40"/>
      <c r="AV17" s="571"/>
      <c r="AW17" s="567"/>
      <c r="AX17" s="106"/>
      <c r="AY17" s="105"/>
      <c r="AZ17" s="105"/>
      <c r="BA17" s="105"/>
      <c r="BB17" s="105"/>
      <c r="BC17" s="105"/>
      <c r="BD17" s="105"/>
      <c r="BE17" s="105"/>
      <c r="BF17" s="105"/>
      <c r="BG17" s="111"/>
      <c r="BH17" s="114">
        <f>X27+AX17</f>
        <v>0</v>
      </c>
      <c r="BI17" s="113"/>
    </row>
    <row r="18" spans="1:61" ht="18" customHeight="1" thickBot="1">
      <c r="A18" s="552"/>
      <c r="B18" s="556"/>
      <c r="C18" s="550"/>
      <c r="D18" s="110" t="s">
        <v>19</v>
      </c>
      <c r="E18" s="474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6"/>
      <c r="V18" s="391"/>
      <c r="W18" s="601"/>
      <c r="X18" s="392"/>
      <c r="Y18" s="441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2"/>
      <c r="AL18" s="442"/>
      <c r="AM18" s="442"/>
      <c r="AN18" s="442"/>
      <c r="AO18" s="442"/>
      <c r="AP18" s="442"/>
      <c r="AQ18" s="442"/>
      <c r="AR18" s="442"/>
      <c r="AS18" s="442"/>
      <c r="AT18" s="442"/>
      <c r="AU18" s="443"/>
      <c r="AV18" s="568"/>
      <c r="AW18" s="570"/>
      <c r="AX18" s="106"/>
      <c r="AY18" s="105"/>
      <c r="AZ18" s="105"/>
      <c r="BA18" s="105"/>
      <c r="BB18" s="105"/>
      <c r="BC18" s="105"/>
      <c r="BD18" s="105"/>
      <c r="BE18" s="105"/>
      <c r="BF18" s="105"/>
      <c r="BG18" s="111"/>
      <c r="BH18" s="114">
        <f>X28+AX18</f>
        <v>0</v>
      </c>
      <c r="BI18" s="113"/>
    </row>
    <row r="19" spans="1:61" s="14" customFormat="1" ht="18" customHeight="1" thickBot="1">
      <c r="A19" s="552"/>
      <c r="B19" s="602" t="s">
        <v>202</v>
      </c>
      <c r="C19" s="604" t="s">
        <v>200</v>
      </c>
      <c r="D19" s="251" t="s">
        <v>18</v>
      </c>
      <c r="E19" s="606"/>
      <c r="F19" s="607"/>
      <c r="G19" s="607"/>
      <c r="H19" s="607"/>
      <c r="I19" s="607"/>
      <c r="J19" s="607"/>
      <c r="K19" s="607"/>
      <c r="L19" s="607"/>
      <c r="M19" s="607"/>
      <c r="N19" s="607"/>
      <c r="O19" s="607"/>
      <c r="P19" s="607"/>
      <c r="Q19" s="607"/>
      <c r="R19" s="607"/>
      <c r="S19" s="607"/>
      <c r="T19" s="607"/>
      <c r="U19" s="608"/>
      <c r="V19" s="389" t="s">
        <v>177</v>
      </c>
      <c r="W19" s="390"/>
      <c r="X19" s="109"/>
      <c r="Y19" s="584"/>
      <c r="Z19" s="585"/>
      <c r="AA19" s="585"/>
      <c r="AB19" s="585"/>
      <c r="AC19" s="585"/>
      <c r="AD19" s="585"/>
      <c r="AE19" s="585"/>
      <c r="AF19" s="585"/>
      <c r="AG19" s="585"/>
      <c r="AH19" s="585"/>
      <c r="AI19" s="585"/>
      <c r="AJ19" s="585"/>
      <c r="AK19" s="585"/>
      <c r="AL19" s="585"/>
      <c r="AM19" s="585"/>
      <c r="AN19" s="585"/>
      <c r="AO19" s="585"/>
      <c r="AP19" s="585"/>
      <c r="AQ19" s="585"/>
      <c r="AR19" s="585"/>
      <c r="AS19" s="585"/>
      <c r="AT19" s="585"/>
      <c r="AU19" s="586"/>
      <c r="AV19" s="362" t="s">
        <v>223</v>
      </c>
      <c r="AW19" s="363"/>
      <c r="AX19" s="106"/>
      <c r="AY19" s="105"/>
      <c r="AZ19" s="105"/>
      <c r="BA19" s="105"/>
      <c r="BB19" s="105"/>
      <c r="BC19" s="105"/>
      <c r="BD19" s="105"/>
      <c r="BE19" s="105"/>
      <c r="BF19" s="105"/>
      <c r="BG19" s="111"/>
      <c r="BH19" s="114">
        <f>X25+AX19</f>
        <v>0</v>
      </c>
      <c r="BI19" s="117"/>
    </row>
    <row r="20" spans="1:61" ht="18" customHeight="1" thickBot="1">
      <c r="A20" s="552"/>
      <c r="B20" s="603"/>
      <c r="C20" s="605"/>
      <c r="D20" s="251" t="s">
        <v>19</v>
      </c>
      <c r="E20" s="609"/>
      <c r="F20" s="610"/>
      <c r="G20" s="610"/>
      <c r="H20" s="610"/>
      <c r="I20" s="610"/>
      <c r="J20" s="610"/>
      <c r="K20" s="610"/>
      <c r="L20" s="610"/>
      <c r="M20" s="610"/>
      <c r="N20" s="610"/>
      <c r="O20" s="610"/>
      <c r="P20" s="610"/>
      <c r="Q20" s="610"/>
      <c r="R20" s="610"/>
      <c r="S20" s="610"/>
      <c r="T20" s="610"/>
      <c r="U20" s="611"/>
      <c r="V20" s="391"/>
      <c r="W20" s="392"/>
      <c r="X20" s="109"/>
      <c r="Y20" s="587"/>
      <c r="Z20" s="588"/>
      <c r="AA20" s="588"/>
      <c r="AB20" s="588"/>
      <c r="AC20" s="588"/>
      <c r="AD20" s="588"/>
      <c r="AE20" s="588"/>
      <c r="AF20" s="588"/>
      <c r="AG20" s="588"/>
      <c r="AH20" s="588"/>
      <c r="AI20" s="588"/>
      <c r="AJ20" s="588"/>
      <c r="AK20" s="588"/>
      <c r="AL20" s="588"/>
      <c r="AM20" s="588"/>
      <c r="AN20" s="588"/>
      <c r="AO20" s="588"/>
      <c r="AP20" s="588"/>
      <c r="AQ20" s="588"/>
      <c r="AR20" s="588"/>
      <c r="AS20" s="588"/>
      <c r="AT20" s="588"/>
      <c r="AU20" s="589"/>
      <c r="AV20" s="364"/>
      <c r="AW20" s="365"/>
      <c r="AX20" s="106"/>
      <c r="AY20" s="105"/>
      <c r="AZ20" s="105"/>
      <c r="BA20" s="105"/>
      <c r="BB20" s="105"/>
      <c r="BC20" s="105"/>
      <c r="BD20" s="105"/>
      <c r="BE20" s="105"/>
      <c r="BF20" s="105"/>
      <c r="BG20" s="111"/>
      <c r="BH20" s="114">
        <f>X26+AX20</f>
        <v>0</v>
      </c>
      <c r="BI20" s="113"/>
    </row>
    <row r="21" spans="1:61" ht="18" customHeight="1" thickBot="1">
      <c r="A21" s="553"/>
      <c r="B21" s="596" t="s">
        <v>203</v>
      </c>
      <c r="C21" s="598" t="s">
        <v>201</v>
      </c>
      <c r="D21" s="251"/>
      <c r="E21" s="263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5"/>
      <c r="V21" s="389" t="s">
        <v>173</v>
      </c>
      <c r="W21" s="390"/>
      <c r="X21" s="109"/>
      <c r="Y21" s="266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8"/>
      <c r="AV21" s="269"/>
      <c r="AW21" s="270"/>
      <c r="AX21" s="106"/>
      <c r="AY21" s="105"/>
      <c r="AZ21" s="105"/>
      <c r="BA21" s="105"/>
      <c r="BB21" s="105"/>
      <c r="BC21" s="105"/>
      <c r="BD21" s="105"/>
      <c r="BE21" s="105"/>
      <c r="BF21" s="105"/>
      <c r="BG21" s="111"/>
      <c r="BH21" s="114"/>
      <c r="BI21" s="113"/>
    </row>
    <row r="22" spans="1:61" ht="18" customHeight="1" thickBot="1">
      <c r="A22" s="553"/>
      <c r="B22" s="597"/>
      <c r="C22" s="599"/>
      <c r="D22" s="251"/>
      <c r="E22" s="263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5"/>
      <c r="V22" s="391"/>
      <c r="W22" s="392"/>
      <c r="X22" s="109"/>
      <c r="Y22" s="266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8"/>
      <c r="AV22" s="269"/>
      <c r="AW22" s="270"/>
      <c r="AX22" s="106"/>
      <c r="AY22" s="105"/>
      <c r="AZ22" s="105"/>
      <c r="BA22" s="105"/>
      <c r="BB22" s="105"/>
      <c r="BC22" s="105"/>
      <c r="BD22" s="105"/>
      <c r="BE22" s="105"/>
      <c r="BF22" s="105"/>
      <c r="BG22" s="111"/>
      <c r="BH22" s="114"/>
      <c r="BI22" s="113"/>
    </row>
    <row r="23" spans="1:61" s="14" customFormat="1" ht="18" customHeight="1" thickBot="1">
      <c r="A23" s="552"/>
      <c r="B23" s="596" t="s">
        <v>204</v>
      </c>
      <c r="C23" s="612" t="s">
        <v>224</v>
      </c>
      <c r="D23" s="55" t="s">
        <v>18</v>
      </c>
      <c r="E23" s="252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4"/>
      <c r="V23" s="362" t="s">
        <v>173</v>
      </c>
      <c r="W23" s="363"/>
      <c r="X23" s="109"/>
      <c r="Y23" s="255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7"/>
      <c r="AV23" s="243" t="s">
        <v>223</v>
      </c>
      <c r="AW23" s="244"/>
      <c r="AX23" s="106"/>
      <c r="AY23" s="105"/>
      <c r="AZ23" s="105"/>
      <c r="BA23" s="105"/>
      <c r="BB23" s="105"/>
      <c r="BC23" s="105"/>
      <c r="BD23" s="105"/>
      <c r="BE23" s="105"/>
      <c r="BF23" s="105"/>
      <c r="BG23" s="111"/>
      <c r="BH23" s="114">
        <f>X27+AX23</f>
        <v>0</v>
      </c>
      <c r="BI23" s="117"/>
    </row>
    <row r="24" spans="1:61" ht="18" customHeight="1" thickBot="1">
      <c r="A24" s="552"/>
      <c r="B24" s="597"/>
      <c r="C24" s="613"/>
      <c r="D24" s="55" t="s">
        <v>19</v>
      </c>
      <c r="E24" s="258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60"/>
      <c r="V24" s="364"/>
      <c r="W24" s="365"/>
      <c r="X24" s="109"/>
      <c r="Y24" s="261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22"/>
      <c r="AV24" s="245"/>
      <c r="AW24" s="246"/>
      <c r="AX24" s="106"/>
      <c r="AY24" s="105"/>
      <c r="AZ24" s="105"/>
      <c r="BA24" s="105"/>
      <c r="BB24" s="105"/>
      <c r="BC24" s="105"/>
      <c r="BD24" s="105"/>
      <c r="BE24" s="105"/>
      <c r="BF24" s="105"/>
      <c r="BG24" s="111"/>
      <c r="BH24" s="114">
        <f>X28+AX24</f>
        <v>0</v>
      </c>
      <c r="BI24" s="113"/>
    </row>
    <row r="25" spans="1:61" ht="18" customHeight="1" thickBot="1">
      <c r="A25" s="552"/>
      <c r="B25" s="545" t="s">
        <v>43</v>
      </c>
      <c r="C25" s="297" t="s">
        <v>44</v>
      </c>
      <c r="D25" s="31" t="s">
        <v>18</v>
      </c>
      <c r="E25" s="290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2"/>
      <c r="V25" s="590" t="s">
        <v>237</v>
      </c>
      <c r="W25" s="591"/>
      <c r="X25" s="592"/>
      <c r="Y25" s="426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427"/>
      <c r="AU25" s="428"/>
      <c r="AV25" s="572" t="s">
        <v>236</v>
      </c>
      <c r="AW25" s="573"/>
      <c r="AX25" s="106"/>
      <c r="AY25" s="105"/>
      <c r="AZ25" s="105"/>
      <c r="BA25" s="105"/>
      <c r="BB25" s="105"/>
      <c r="BC25" s="105"/>
      <c r="BD25" s="105"/>
      <c r="BE25" s="105"/>
      <c r="BF25" s="105"/>
      <c r="BG25" s="111"/>
      <c r="BH25" s="114">
        <f>X29+AX25</f>
        <v>0</v>
      </c>
      <c r="BI25" s="113"/>
    </row>
    <row r="26" spans="1:61" ht="18" customHeight="1" thickBot="1">
      <c r="A26" s="552"/>
      <c r="B26" s="546"/>
      <c r="C26" s="298"/>
      <c r="D26" s="31" t="s">
        <v>19</v>
      </c>
      <c r="E26" s="293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5"/>
      <c r="V26" s="593"/>
      <c r="W26" s="594"/>
      <c r="X26" s="595"/>
      <c r="Y26" s="429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30"/>
      <c r="AO26" s="430"/>
      <c r="AP26" s="430"/>
      <c r="AQ26" s="430"/>
      <c r="AR26" s="430"/>
      <c r="AS26" s="430"/>
      <c r="AT26" s="430"/>
      <c r="AU26" s="431"/>
      <c r="AV26" s="574"/>
      <c r="AW26" s="575"/>
      <c r="AX26" s="106"/>
      <c r="AY26" s="105"/>
      <c r="AZ26" s="105"/>
      <c r="BA26" s="105"/>
      <c r="BB26" s="105"/>
      <c r="BC26" s="105"/>
      <c r="BD26" s="105"/>
      <c r="BE26" s="105"/>
      <c r="BF26" s="105"/>
      <c r="BG26" s="111"/>
      <c r="BH26" s="114">
        <f>X30+AX26</f>
        <v>0</v>
      </c>
      <c r="BI26" s="113"/>
    </row>
    <row r="27" spans="1:61" ht="18" customHeight="1" thickBot="1">
      <c r="A27" s="552"/>
      <c r="B27" s="555" t="s">
        <v>51</v>
      </c>
      <c r="C27" s="549" t="s">
        <v>107</v>
      </c>
      <c r="D27" s="110" t="s">
        <v>18</v>
      </c>
      <c r="E27" s="471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3"/>
      <c r="V27" s="614" t="s">
        <v>226</v>
      </c>
      <c r="W27" s="615"/>
      <c r="X27" s="616"/>
      <c r="Y27" s="438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40"/>
      <c r="AV27" s="444" t="s">
        <v>227</v>
      </c>
      <c r="AW27" s="445"/>
      <c r="AX27" s="106"/>
      <c r="AY27" s="105"/>
      <c r="AZ27" s="105"/>
      <c r="BA27" s="105"/>
      <c r="BB27" s="105"/>
      <c r="BC27" s="105"/>
      <c r="BD27" s="105"/>
      <c r="BE27" s="105"/>
      <c r="BF27" s="105"/>
      <c r="BG27" s="111"/>
      <c r="BH27" s="114" t="e">
        <f>#REF!+AX27</f>
        <v>#REF!</v>
      </c>
      <c r="BI27" s="113"/>
    </row>
    <row r="28" spans="1:61" ht="18" customHeight="1" thickBot="1">
      <c r="A28" s="552"/>
      <c r="B28" s="556"/>
      <c r="C28" s="550"/>
      <c r="D28" s="110" t="s">
        <v>19</v>
      </c>
      <c r="E28" s="474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6"/>
      <c r="V28" s="617"/>
      <c r="W28" s="618"/>
      <c r="X28" s="619"/>
      <c r="Y28" s="441"/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  <c r="AT28" s="442"/>
      <c r="AU28" s="443"/>
      <c r="AV28" s="446"/>
      <c r="AW28" s="447"/>
      <c r="AX28" s="106"/>
      <c r="AY28" s="105"/>
      <c r="AZ28" s="105"/>
      <c r="BA28" s="105"/>
      <c r="BB28" s="105"/>
      <c r="BC28" s="105"/>
      <c r="BD28" s="105"/>
      <c r="BE28" s="105"/>
      <c r="BF28" s="105"/>
      <c r="BG28" s="111"/>
      <c r="BH28" s="114" t="e">
        <f>#REF!+AX28</f>
        <v>#REF!</v>
      </c>
      <c r="BI28" s="113"/>
    </row>
    <row r="29" spans="1:61" ht="18" customHeight="1" thickBot="1">
      <c r="A29" s="552"/>
      <c r="B29" s="469" t="s">
        <v>111</v>
      </c>
      <c r="C29" s="502" t="s">
        <v>112</v>
      </c>
      <c r="D29" s="55" t="s">
        <v>18</v>
      </c>
      <c r="E29" s="477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9"/>
      <c r="V29" s="389" t="s">
        <v>177</v>
      </c>
      <c r="W29" s="390"/>
      <c r="X29" s="109"/>
      <c r="Y29" s="414"/>
      <c r="Z29" s="415"/>
      <c r="AA29" s="415"/>
      <c r="AB29" s="415"/>
      <c r="AC29" s="415"/>
      <c r="AD29" s="415"/>
      <c r="AE29" s="415"/>
      <c r="AF29" s="415"/>
      <c r="AG29" s="415"/>
      <c r="AH29" s="415"/>
      <c r="AI29" s="415"/>
      <c r="AJ29" s="415"/>
      <c r="AK29" s="415"/>
      <c r="AL29" s="415"/>
      <c r="AM29" s="415"/>
      <c r="AN29" s="415"/>
      <c r="AO29" s="415"/>
      <c r="AP29" s="415"/>
      <c r="AQ29" s="415"/>
      <c r="AR29" s="415"/>
      <c r="AS29" s="415"/>
      <c r="AT29" s="415"/>
      <c r="AU29" s="416"/>
      <c r="AV29" s="362"/>
      <c r="AW29" s="363"/>
      <c r="AX29" s="106"/>
      <c r="AY29" s="105"/>
      <c r="AZ29" s="105"/>
      <c r="BA29" s="105"/>
      <c r="BB29" s="105"/>
      <c r="BC29" s="105"/>
      <c r="BD29" s="105"/>
      <c r="BE29" s="105"/>
      <c r="BF29" s="105"/>
      <c r="BG29" s="111"/>
      <c r="BH29" s="114"/>
      <c r="BI29" s="113"/>
    </row>
    <row r="30" spans="1:61" ht="18" customHeight="1" thickBot="1">
      <c r="A30" s="552"/>
      <c r="B30" s="470"/>
      <c r="C30" s="503"/>
      <c r="D30" s="55" t="s">
        <v>19</v>
      </c>
      <c r="E30" s="480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1"/>
      <c r="T30" s="481"/>
      <c r="U30" s="482"/>
      <c r="V30" s="391"/>
      <c r="W30" s="392"/>
      <c r="X30" s="109"/>
      <c r="Y30" s="417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418"/>
      <c r="AP30" s="418"/>
      <c r="AQ30" s="418"/>
      <c r="AR30" s="418"/>
      <c r="AS30" s="418"/>
      <c r="AT30" s="418"/>
      <c r="AU30" s="419"/>
      <c r="AV30" s="364"/>
      <c r="AW30" s="365"/>
      <c r="AX30" s="106"/>
      <c r="AY30" s="105"/>
      <c r="AZ30" s="105"/>
      <c r="BA30" s="105"/>
      <c r="BB30" s="105"/>
      <c r="BC30" s="105"/>
      <c r="BD30" s="105"/>
      <c r="BE30" s="105"/>
      <c r="BF30" s="105"/>
      <c r="BG30" s="111"/>
      <c r="BH30" s="114"/>
      <c r="BI30" s="113"/>
    </row>
    <row r="31" spans="1:61" ht="18" customHeight="1" thickBot="1">
      <c r="A31" s="552"/>
      <c r="B31" s="469" t="s">
        <v>54</v>
      </c>
      <c r="C31" s="502" t="s">
        <v>158</v>
      </c>
      <c r="D31" s="55" t="s">
        <v>18</v>
      </c>
      <c r="E31" s="477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9"/>
      <c r="V31" s="389" t="s">
        <v>178</v>
      </c>
      <c r="W31" s="390"/>
      <c r="X31" s="109"/>
      <c r="Y31" s="414"/>
      <c r="Z31" s="415"/>
      <c r="AA31" s="415"/>
      <c r="AB31" s="415"/>
      <c r="AC31" s="415"/>
      <c r="AD31" s="415"/>
      <c r="AE31" s="415"/>
      <c r="AF31" s="415"/>
      <c r="AG31" s="415"/>
      <c r="AH31" s="415"/>
      <c r="AI31" s="415"/>
      <c r="AJ31" s="415"/>
      <c r="AK31" s="415"/>
      <c r="AL31" s="415"/>
      <c r="AM31" s="415"/>
      <c r="AN31" s="415"/>
      <c r="AO31" s="415"/>
      <c r="AP31" s="415"/>
      <c r="AQ31" s="415"/>
      <c r="AR31" s="415"/>
      <c r="AS31" s="415"/>
      <c r="AT31" s="415"/>
      <c r="AU31" s="416"/>
      <c r="AV31" s="362" t="s">
        <v>173</v>
      </c>
      <c r="AW31" s="363"/>
      <c r="AX31" s="106"/>
      <c r="AY31" s="105"/>
      <c r="AZ31" s="105"/>
      <c r="BA31" s="105"/>
      <c r="BB31" s="105"/>
      <c r="BC31" s="105"/>
      <c r="BD31" s="105"/>
      <c r="BE31" s="105"/>
      <c r="BF31" s="105"/>
      <c r="BG31" s="111"/>
      <c r="BH31" s="114"/>
      <c r="BI31" s="113"/>
    </row>
    <row r="32" spans="1:61" ht="18" customHeight="1" thickBot="1">
      <c r="A32" s="552"/>
      <c r="B32" s="470"/>
      <c r="C32" s="503"/>
      <c r="D32" s="55" t="s">
        <v>19</v>
      </c>
      <c r="E32" s="480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481"/>
      <c r="Q32" s="481"/>
      <c r="R32" s="481"/>
      <c r="S32" s="481"/>
      <c r="T32" s="481"/>
      <c r="U32" s="482"/>
      <c r="V32" s="391"/>
      <c r="W32" s="392"/>
      <c r="X32" s="109"/>
      <c r="Y32" s="417"/>
      <c r="Z32" s="418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  <c r="AM32" s="418"/>
      <c r="AN32" s="418"/>
      <c r="AO32" s="418"/>
      <c r="AP32" s="418"/>
      <c r="AQ32" s="418"/>
      <c r="AR32" s="418"/>
      <c r="AS32" s="418"/>
      <c r="AT32" s="418"/>
      <c r="AU32" s="419"/>
      <c r="AV32" s="364"/>
      <c r="AW32" s="365"/>
      <c r="AX32" s="106"/>
      <c r="AY32" s="105"/>
      <c r="AZ32" s="105"/>
      <c r="BA32" s="105"/>
      <c r="BB32" s="105"/>
      <c r="BC32" s="105"/>
      <c r="BD32" s="105"/>
      <c r="BE32" s="105"/>
      <c r="BF32" s="105"/>
      <c r="BG32" s="111"/>
      <c r="BH32" s="114"/>
      <c r="BI32" s="113"/>
    </row>
    <row r="33" spans="1:61" s="101" customFormat="1" ht="18" customHeight="1" thickBot="1">
      <c r="A33" s="552"/>
      <c r="B33" s="469" t="s">
        <v>159</v>
      </c>
      <c r="C33" s="502" t="s">
        <v>26</v>
      </c>
      <c r="D33" s="55" t="s">
        <v>122</v>
      </c>
      <c r="E33" s="477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9"/>
      <c r="V33" s="389" t="s">
        <v>178</v>
      </c>
      <c r="W33" s="390"/>
      <c r="X33" s="109"/>
      <c r="Y33" s="414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5"/>
      <c r="AN33" s="415"/>
      <c r="AO33" s="415"/>
      <c r="AP33" s="415"/>
      <c r="AQ33" s="415"/>
      <c r="AR33" s="415"/>
      <c r="AS33" s="415"/>
      <c r="AT33" s="415"/>
      <c r="AU33" s="416"/>
      <c r="AV33" s="389" t="s">
        <v>178</v>
      </c>
      <c r="AW33" s="390"/>
      <c r="AX33" s="106"/>
      <c r="AY33" s="105"/>
      <c r="AZ33" s="105"/>
      <c r="BA33" s="105"/>
      <c r="BB33" s="105"/>
      <c r="BC33" s="105"/>
      <c r="BD33" s="105"/>
      <c r="BE33" s="105"/>
      <c r="BF33" s="105"/>
      <c r="BG33" s="111"/>
      <c r="BH33" s="114">
        <f>X35+AX33</f>
        <v>0</v>
      </c>
      <c r="BI33" s="113"/>
    </row>
    <row r="34" spans="1:61" s="101" customFormat="1" ht="18" customHeight="1" thickBot="1">
      <c r="A34" s="552"/>
      <c r="B34" s="470"/>
      <c r="C34" s="503"/>
      <c r="D34" s="55" t="s">
        <v>102</v>
      </c>
      <c r="E34" s="480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2"/>
      <c r="V34" s="391"/>
      <c r="W34" s="392"/>
      <c r="X34" s="109"/>
      <c r="Y34" s="417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  <c r="AM34" s="418"/>
      <c r="AN34" s="418"/>
      <c r="AO34" s="418"/>
      <c r="AP34" s="418"/>
      <c r="AQ34" s="418"/>
      <c r="AR34" s="418"/>
      <c r="AS34" s="418"/>
      <c r="AT34" s="418"/>
      <c r="AU34" s="419"/>
      <c r="AV34" s="391"/>
      <c r="AW34" s="392"/>
      <c r="AX34" s="106"/>
      <c r="AY34" s="105"/>
      <c r="AZ34" s="105"/>
      <c r="BA34" s="105"/>
      <c r="BB34" s="105"/>
      <c r="BC34" s="105"/>
      <c r="BD34" s="105"/>
      <c r="BE34" s="105"/>
      <c r="BF34" s="105"/>
      <c r="BG34" s="111"/>
      <c r="BH34" s="114">
        <f>X36+AX34</f>
        <v>0</v>
      </c>
      <c r="BI34" s="113"/>
    </row>
    <row r="35" spans="1:61" ht="18" customHeight="1" thickBot="1">
      <c r="A35" s="552"/>
      <c r="B35" s="504" t="s">
        <v>52</v>
      </c>
      <c r="C35" s="547" t="s">
        <v>108</v>
      </c>
      <c r="D35" s="36" t="s">
        <v>18</v>
      </c>
      <c r="E35" s="483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484"/>
      <c r="U35" s="485"/>
      <c r="V35" s="460" t="s">
        <v>228</v>
      </c>
      <c r="W35" s="461"/>
      <c r="X35" s="109"/>
      <c r="Y35" s="426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7"/>
      <c r="AK35" s="427"/>
      <c r="AL35" s="427"/>
      <c r="AM35" s="427"/>
      <c r="AN35" s="427"/>
      <c r="AO35" s="427"/>
      <c r="AP35" s="427"/>
      <c r="AQ35" s="427"/>
      <c r="AR35" s="427"/>
      <c r="AS35" s="427"/>
      <c r="AT35" s="427"/>
      <c r="AU35" s="428"/>
      <c r="AV35" s="514" t="s">
        <v>229</v>
      </c>
      <c r="AW35" s="515"/>
      <c r="AX35" s="106"/>
      <c r="AY35" s="105"/>
      <c r="AZ35" s="105"/>
      <c r="BA35" s="105"/>
      <c r="BB35" s="105"/>
      <c r="BC35" s="105"/>
      <c r="BD35" s="105"/>
      <c r="BE35" s="105"/>
      <c r="BF35" s="105"/>
      <c r="BG35" s="111"/>
      <c r="BH35" s="114">
        <f>X43+AX35</f>
        <v>0</v>
      </c>
      <c r="BI35" s="113"/>
    </row>
    <row r="36" spans="1:61" ht="18" customHeight="1" thickBot="1">
      <c r="A36" s="552"/>
      <c r="B36" s="505"/>
      <c r="C36" s="548"/>
      <c r="D36" s="37" t="s">
        <v>19</v>
      </c>
      <c r="E36" s="486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8"/>
      <c r="V36" s="462"/>
      <c r="W36" s="463"/>
      <c r="X36" s="109"/>
      <c r="Y36" s="429"/>
      <c r="Z36" s="430"/>
      <c r="AA36" s="430"/>
      <c r="AB36" s="430"/>
      <c r="AC36" s="430"/>
      <c r="AD36" s="430"/>
      <c r="AE36" s="430"/>
      <c r="AF36" s="430"/>
      <c r="AG36" s="430"/>
      <c r="AH36" s="430"/>
      <c r="AI36" s="430"/>
      <c r="AJ36" s="430"/>
      <c r="AK36" s="430"/>
      <c r="AL36" s="430"/>
      <c r="AM36" s="430"/>
      <c r="AN36" s="430"/>
      <c r="AO36" s="430"/>
      <c r="AP36" s="430"/>
      <c r="AQ36" s="430"/>
      <c r="AR36" s="430"/>
      <c r="AS36" s="430"/>
      <c r="AT36" s="430"/>
      <c r="AU36" s="431"/>
      <c r="AV36" s="516"/>
      <c r="AW36" s="517"/>
      <c r="AX36" s="106"/>
      <c r="AY36" s="105"/>
      <c r="AZ36" s="105"/>
      <c r="BA36" s="105"/>
      <c r="BB36" s="105"/>
      <c r="BC36" s="105"/>
      <c r="BD36" s="105"/>
      <c r="BE36" s="105"/>
      <c r="BF36" s="105"/>
      <c r="BG36" s="111"/>
      <c r="BH36" s="114">
        <f>X44+AX36</f>
        <v>0</v>
      </c>
      <c r="BI36" s="113"/>
    </row>
    <row r="37" spans="1:61" ht="18" customHeight="1" thickBot="1" thickTop="1">
      <c r="A37" s="552"/>
      <c r="B37" s="522" t="s">
        <v>53</v>
      </c>
      <c r="C37" s="467" t="s">
        <v>205</v>
      </c>
      <c r="D37" s="44" t="s">
        <v>18</v>
      </c>
      <c r="E37" s="477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9"/>
      <c r="V37" s="389" t="s">
        <v>179</v>
      </c>
      <c r="W37" s="390"/>
      <c r="X37" s="109"/>
      <c r="Y37" s="414"/>
      <c r="Z37" s="415"/>
      <c r="AA37" s="415"/>
      <c r="AB37" s="415"/>
      <c r="AC37" s="415"/>
      <c r="AD37" s="415"/>
      <c r="AE37" s="415"/>
      <c r="AF37" s="415"/>
      <c r="AG37" s="415"/>
      <c r="AH37" s="415"/>
      <c r="AI37" s="415"/>
      <c r="AJ37" s="415"/>
      <c r="AK37" s="415"/>
      <c r="AL37" s="415"/>
      <c r="AM37" s="415"/>
      <c r="AN37" s="415"/>
      <c r="AO37" s="415"/>
      <c r="AP37" s="415"/>
      <c r="AQ37" s="415"/>
      <c r="AR37" s="415"/>
      <c r="AS37" s="415"/>
      <c r="AT37" s="415"/>
      <c r="AU37" s="416"/>
      <c r="AV37" s="514" t="s">
        <v>223</v>
      </c>
      <c r="AW37" s="515"/>
      <c r="AX37" s="106"/>
      <c r="AY37" s="105"/>
      <c r="AZ37" s="105"/>
      <c r="BA37" s="105"/>
      <c r="BB37" s="105"/>
      <c r="BC37" s="105"/>
      <c r="BD37" s="105"/>
      <c r="BE37" s="105"/>
      <c r="BF37" s="105"/>
      <c r="BG37" s="111"/>
      <c r="BH37" s="114">
        <f>X43+AX37</f>
        <v>0</v>
      </c>
      <c r="BI37" s="113"/>
    </row>
    <row r="38" spans="1:61" ht="18" customHeight="1" thickBot="1">
      <c r="A38" s="552"/>
      <c r="B38" s="523"/>
      <c r="C38" s="508"/>
      <c r="D38" s="45" t="s">
        <v>19</v>
      </c>
      <c r="E38" s="480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2"/>
      <c r="V38" s="391"/>
      <c r="W38" s="392"/>
      <c r="X38" s="109"/>
      <c r="Y38" s="417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8"/>
      <c r="AN38" s="418"/>
      <c r="AO38" s="418"/>
      <c r="AP38" s="418"/>
      <c r="AQ38" s="418"/>
      <c r="AR38" s="418"/>
      <c r="AS38" s="418"/>
      <c r="AT38" s="418"/>
      <c r="AU38" s="419"/>
      <c r="AV38" s="516"/>
      <c r="AW38" s="517"/>
      <c r="AX38" s="106"/>
      <c r="AY38" s="105"/>
      <c r="AZ38" s="105"/>
      <c r="BA38" s="105"/>
      <c r="BB38" s="105"/>
      <c r="BC38" s="105"/>
      <c r="BD38" s="105"/>
      <c r="BE38" s="105"/>
      <c r="BF38" s="105"/>
      <c r="BG38" s="111"/>
      <c r="BH38" s="114">
        <f>X44+AX38</f>
        <v>0</v>
      </c>
      <c r="BI38" s="113"/>
    </row>
    <row r="39" spans="1:61" ht="18" customHeight="1" thickBot="1" thickTop="1">
      <c r="A39" s="552"/>
      <c r="B39" s="522" t="s">
        <v>207</v>
      </c>
      <c r="C39" s="467" t="s">
        <v>206</v>
      </c>
      <c r="D39" s="44" t="s">
        <v>18</v>
      </c>
      <c r="E39" s="477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9"/>
      <c r="V39" s="389" t="s">
        <v>223</v>
      </c>
      <c r="W39" s="390"/>
      <c r="X39" s="109"/>
      <c r="Y39" s="414"/>
      <c r="Z39" s="415"/>
      <c r="AA39" s="415"/>
      <c r="AB39" s="415"/>
      <c r="AC39" s="415"/>
      <c r="AD39" s="415"/>
      <c r="AE39" s="415"/>
      <c r="AF39" s="415"/>
      <c r="AG39" s="415"/>
      <c r="AH39" s="415"/>
      <c r="AI39" s="415"/>
      <c r="AJ39" s="415"/>
      <c r="AK39" s="415"/>
      <c r="AL39" s="415"/>
      <c r="AM39" s="415"/>
      <c r="AN39" s="415"/>
      <c r="AO39" s="415"/>
      <c r="AP39" s="415"/>
      <c r="AQ39" s="415"/>
      <c r="AR39" s="415"/>
      <c r="AS39" s="415"/>
      <c r="AT39" s="415"/>
      <c r="AU39" s="416"/>
      <c r="AV39" s="514" t="s">
        <v>173</v>
      </c>
      <c r="AW39" s="515"/>
      <c r="AX39" s="106"/>
      <c r="AY39" s="105"/>
      <c r="AZ39" s="105"/>
      <c r="BA39" s="105"/>
      <c r="BB39" s="105"/>
      <c r="BC39" s="105"/>
      <c r="BD39" s="105"/>
      <c r="BE39" s="105"/>
      <c r="BF39" s="105"/>
      <c r="BG39" s="111"/>
      <c r="BH39" s="114">
        <f>X45+AX39</f>
        <v>0</v>
      </c>
      <c r="BI39" s="113"/>
    </row>
    <row r="40" spans="1:61" ht="18" customHeight="1" thickBot="1">
      <c r="A40" s="552"/>
      <c r="B40" s="523"/>
      <c r="C40" s="508"/>
      <c r="D40" s="45" t="s">
        <v>19</v>
      </c>
      <c r="E40" s="480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2"/>
      <c r="V40" s="391"/>
      <c r="W40" s="392"/>
      <c r="X40" s="109"/>
      <c r="Y40" s="417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418"/>
      <c r="AL40" s="418"/>
      <c r="AM40" s="418"/>
      <c r="AN40" s="418"/>
      <c r="AO40" s="418"/>
      <c r="AP40" s="418"/>
      <c r="AQ40" s="418"/>
      <c r="AR40" s="418"/>
      <c r="AS40" s="418"/>
      <c r="AT40" s="418"/>
      <c r="AU40" s="419"/>
      <c r="AV40" s="516"/>
      <c r="AW40" s="517"/>
      <c r="AX40" s="106"/>
      <c r="AY40" s="105"/>
      <c r="AZ40" s="105"/>
      <c r="BA40" s="105"/>
      <c r="BB40" s="105"/>
      <c r="BC40" s="105"/>
      <c r="BD40" s="105"/>
      <c r="BE40" s="105"/>
      <c r="BF40" s="105"/>
      <c r="BG40" s="111"/>
      <c r="BH40" s="114">
        <f>X46+AX40</f>
        <v>0</v>
      </c>
      <c r="BI40" s="113"/>
    </row>
    <row r="41" spans="1:61" ht="18" customHeight="1" thickBot="1" thickTop="1">
      <c r="A41" s="552"/>
      <c r="B41" s="620" t="s">
        <v>196</v>
      </c>
      <c r="C41" s="622" t="s">
        <v>195</v>
      </c>
      <c r="D41" s="271" t="s">
        <v>18</v>
      </c>
      <c r="E41" s="624"/>
      <c r="F41" s="625"/>
      <c r="G41" s="625"/>
      <c r="H41" s="625"/>
      <c r="I41" s="625"/>
      <c r="J41" s="625"/>
      <c r="K41" s="625"/>
      <c r="L41" s="625"/>
      <c r="M41" s="625"/>
      <c r="N41" s="625"/>
      <c r="O41" s="625"/>
      <c r="P41" s="625"/>
      <c r="Q41" s="625"/>
      <c r="R41" s="625"/>
      <c r="S41" s="625"/>
      <c r="T41" s="625"/>
      <c r="U41" s="626"/>
      <c r="V41" s="389" t="s">
        <v>234</v>
      </c>
      <c r="W41" s="600"/>
      <c r="X41" s="390"/>
      <c r="Y41" s="438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  <c r="AP41" s="439"/>
      <c r="AQ41" s="439"/>
      <c r="AR41" s="439"/>
      <c r="AS41" s="439"/>
      <c r="AT41" s="439"/>
      <c r="AU41" s="440"/>
      <c r="AV41" s="514" t="s">
        <v>235</v>
      </c>
      <c r="AW41" s="515"/>
      <c r="AX41" s="106"/>
      <c r="AY41" s="105"/>
      <c r="AZ41" s="105"/>
      <c r="BA41" s="105"/>
      <c r="BB41" s="105"/>
      <c r="BC41" s="105"/>
      <c r="BD41" s="105"/>
      <c r="BE41" s="105"/>
      <c r="BF41" s="105"/>
      <c r="BG41" s="111"/>
      <c r="BH41" s="114"/>
      <c r="BI41" s="113"/>
    </row>
    <row r="42" spans="1:61" ht="18" customHeight="1" thickBot="1">
      <c r="A42" s="552"/>
      <c r="B42" s="621"/>
      <c r="C42" s="623"/>
      <c r="D42" s="272" t="s">
        <v>19</v>
      </c>
      <c r="E42" s="627"/>
      <c r="F42" s="628"/>
      <c r="G42" s="628"/>
      <c r="H42" s="628"/>
      <c r="I42" s="628"/>
      <c r="J42" s="628"/>
      <c r="K42" s="628"/>
      <c r="L42" s="628"/>
      <c r="M42" s="628"/>
      <c r="N42" s="628"/>
      <c r="O42" s="628"/>
      <c r="P42" s="628"/>
      <c r="Q42" s="628"/>
      <c r="R42" s="628"/>
      <c r="S42" s="628"/>
      <c r="T42" s="628"/>
      <c r="U42" s="629"/>
      <c r="V42" s="391"/>
      <c r="W42" s="601"/>
      <c r="X42" s="392"/>
      <c r="Y42" s="441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2"/>
      <c r="AL42" s="442"/>
      <c r="AM42" s="442"/>
      <c r="AN42" s="442"/>
      <c r="AO42" s="442"/>
      <c r="AP42" s="442"/>
      <c r="AQ42" s="442"/>
      <c r="AR42" s="442"/>
      <c r="AS42" s="442"/>
      <c r="AT42" s="442"/>
      <c r="AU42" s="443"/>
      <c r="AV42" s="516"/>
      <c r="AW42" s="517"/>
      <c r="AX42" s="106"/>
      <c r="AY42" s="105"/>
      <c r="AZ42" s="105"/>
      <c r="BA42" s="105"/>
      <c r="BB42" s="105"/>
      <c r="BC42" s="105"/>
      <c r="BD42" s="105"/>
      <c r="BE42" s="105"/>
      <c r="BF42" s="105"/>
      <c r="BG42" s="111"/>
      <c r="BH42" s="114"/>
      <c r="BI42" s="113"/>
    </row>
    <row r="43" spans="1:61" ht="18" customHeight="1" thickBot="1" thickTop="1">
      <c r="A43" s="552"/>
      <c r="B43" s="506" t="s">
        <v>109</v>
      </c>
      <c r="C43" s="509" t="s">
        <v>208</v>
      </c>
      <c r="D43" s="100" t="s">
        <v>18</v>
      </c>
      <c r="E43" s="489"/>
      <c r="F43" s="490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  <c r="S43" s="490"/>
      <c r="T43" s="490"/>
      <c r="U43" s="491"/>
      <c r="V43" s="389" t="s">
        <v>230</v>
      </c>
      <c r="W43" s="600"/>
      <c r="X43" s="390"/>
      <c r="Y43" s="432"/>
      <c r="Z43" s="433"/>
      <c r="AA43" s="433"/>
      <c r="AB43" s="433"/>
      <c r="AC43" s="433"/>
      <c r="AD43" s="433"/>
      <c r="AE43" s="433"/>
      <c r="AF43" s="433"/>
      <c r="AG43" s="433"/>
      <c r="AH43" s="433"/>
      <c r="AI43" s="433"/>
      <c r="AJ43" s="433"/>
      <c r="AK43" s="433"/>
      <c r="AL43" s="433"/>
      <c r="AM43" s="433"/>
      <c r="AN43" s="433"/>
      <c r="AO43" s="433"/>
      <c r="AP43" s="433"/>
      <c r="AQ43" s="433"/>
      <c r="AR43" s="433"/>
      <c r="AS43" s="433"/>
      <c r="AT43" s="433"/>
      <c r="AU43" s="434"/>
      <c r="AV43" s="580" t="s">
        <v>231</v>
      </c>
      <c r="AW43" s="581"/>
      <c r="AX43" s="106"/>
      <c r="AY43" s="105"/>
      <c r="AZ43" s="105"/>
      <c r="BA43" s="105"/>
      <c r="BB43" s="105"/>
      <c r="BC43" s="105"/>
      <c r="BD43" s="105"/>
      <c r="BE43" s="105"/>
      <c r="BF43" s="105"/>
      <c r="BG43" s="111"/>
      <c r="BH43" s="114"/>
      <c r="BI43" s="113"/>
    </row>
    <row r="44" spans="1:61" ht="18" customHeight="1" thickBot="1">
      <c r="A44" s="552"/>
      <c r="B44" s="507"/>
      <c r="C44" s="510"/>
      <c r="D44" s="102" t="s">
        <v>19</v>
      </c>
      <c r="E44" s="492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/>
      <c r="U44" s="494"/>
      <c r="V44" s="391"/>
      <c r="W44" s="601"/>
      <c r="X44" s="392"/>
      <c r="Y44" s="435"/>
      <c r="Z44" s="436"/>
      <c r="AA44" s="436"/>
      <c r="AB44" s="436"/>
      <c r="AC44" s="436"/>
      <c r="AD44" s="436"/>
      <c r="AE44" s="436"/>
      <c r="AF44" s="436"/>
      <c r="AG44" s="436"/>
      <c r="AH44" s="436"/>
      <c r="AI44" s="436"/>
      <c r="AJ44" s="436"/>
      <c r="AK44" s="436"/>
      <c r="AL44" s="436"/>
      <c r="AM44" s="436"/>
      <c r="AN44" s="436"/>
      <c r="AO44" s="436"/>
      <c r="AP44" s="436"/>
      <c r="AQ44" s="436"/>
      <c r="AR44" s="436"/>
      <c r="AS44" s="436"/>
      <c r="AT44" s="436"/>
      <c r="AU44" s="437"/>
      <c r="AV44" s="582"/>
      <c r="AW44" s="583"/>
      <c r="AX44" s="106"/>
      <c r="AY44" s="105"/>
      <c r="AZ44" s="105"/>
      <c r="BA44" s="105"/>
      <c r="BB44" s="105"/>
      <c r="BC44" s="105"/>
      <c r="BD44" s="105"/>
      <c r="BE44" s="105"/>
      <c r="BF44" s="105"/>
      <c r="BG44" s="111"/>
      <c r="BH44" s="114"/>
      <c r="BI44" s="113"/>
    </row>
    <row r="45" spans="1:61" ht="18" customHeight="1" thickBot="1" thickTop="1">
      <c r="A45" s="552"/>
      <c r="B45" s="522" t="s">
        <v>168</v>
      </c>
      <c r="C45" s="467" t="s">
        <v>190</v>
      </c>
      <c r="D45" s="12" t="s">
        <v>18</v>
      </c>
      <c r="E45" s="299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1"/>
      <c r="V45" s="389" t="s">
        <v>173</v>
      </c>
      <c r="W45" s="390"/>
      <c r="X45" s="109"/>
      <c r="Y45" s="414"/>
      <c r="Z45" s="415"/>
      <c r="AA45" s="415"/>
      <c r="AB45" s="415"/>
      <c r="AC45" s="415"/>
      <c r="AD45" s="415"/>
      <c r="AE45" s="415"/>
      <c r="AF45" s="415"/>
      <c r="AG45" s="415"/>
      <c r="AH45" s="415"/>
      <c r="AI45" s="415"/>
      <c r="AJ45" s="415"/>
      <c r="AK45" s="415"/>
      <c r="AL45" s="415"/>
      <c r="AM45" s="415"/>
      <c r="AN45" s="415"/>
      <c r="AO45" s="415"/>
      <c r="AP45" s="415"/>
      <c r="AQ45" s="415"/>
      <c r="AR45" s="415"/>
      <c r="AS45" s="415"/>
      <c r="AT45" s="415"/>
      <c r="AU45" s="416"/>
      <c r="AV45" s="514"/>
      <c r="AW45" s="515"/>
      <c r="AX45" s="106"/>
      <c r="AY45" s="105"/>
      <c r="AZ45" s="105"/>
      <c r="BA45" s="105"/>
      <c r="BB45" s="105"/>
      <c r="BC45" s="105"/>
      <c r="BD45" s="105"/>
      <c r="BE45" s="105"/>
      <c r="BF45" s="105"/>
      <c r="BG45" s="111"/>
      <c r="BH45" s="114"/>
      <c r="BI45" s="113"/>
    </row>
    <row r="46" spans="1:61" ht="18" customHeight="1" thickBot="1">
      <c r="A46" s="552"/>
      <c r="B46" s="523"/>
      <c r="C46" s="468"/>
      <c r="D46" s="34" t="s">
        <v>19</v>
      </c>
      <c r="E46" s="302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4"/>
      <c r="V46" s="391"/>
      <c r="W46" s="392"/>
      <c r="X46" s="109"/>
      <c r="Y46" s="417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8"/>
      <c r="AL46" s="418"/>
      <c r="AM46" s="418"/>
      <c r="AN46" s="418"/>
      <c r="AO46" s="418"/>
      <c r="AP46" s="418"/>
      <c r="AQ46" s="418"/>
      <c r="AR46" s="418"/>
      <c r="AS46" s="418"/>
      <c r="AT46" s="418"/>
      <c r="AU46" s="419"/>
      <c r="AV46" s="516"/>
      <c r="AW46" s="517"/>
      <c r="AX46" s="106"/>
      <c r="AY46" s="105"/>
      <c r="AZ46" s="105"/>
      <c r="BA46" s="105"/>
      <c r="BB46" s="105"/>
      <c r="BC46" s="105"/>
      <c r="BD46" s="105"/>
      <c r="BE46" s="105"/>
      <c r="BF46" s="105"/>
      <c r="BG46" s="111"/>
      <c r="BH46" s="114"/>
      <c r="BI46" s="113"/>
    </row>
    <row r="47" spans="1:61" ht="18" customHeight="1" thickBot="1" thickTop="1">
      <c r="A47" s="552"/>
      <c r="B47" s="522" t="s">
        <v>61</v>
      </c>
      <c r="C47" s="467" t="s">
        <v>209</v>
      </c>
      <c r="D47" s="12" t="s">
        <v>18</v>
      </c>
      <c r="E47" s="299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1"/>
      <c r="V47" s="389" t="s">
        <v>177</v>
      </c>
      <c r="W47" s="390"/>
      <c r="X47" s="109"/>
      <c r="Y47" s="414"/>
      <c r="Z47" s="415"/>
      <c r="AA47" s="415"/>
      <c r="AB47" s="415"/>
      <c r="AC47" s="415"/>
      <c r="AD47" s="415"/>
      <c r="AE47" s="415"/>
      <c r="AF47" s="415"/>
      <c r="AG47" s="415"/>
      <c r="AH47" s="415"/>
      <c r="AI47" s="415"/>
      <c r="AJ47" s="415"/>
      <c r="AK47" s="415"/>
      <c r="AL47" s="415"/>
      <c r="AM47" s="415"/>
      <c r="AN47" s="415"/>
      <c r="AO47" s="415"/>
      <c r="AP47" s="415"/>
      <c r="AQ47" s="415"/>
      <c r="AR47" s="415"/>
      <c r="AS47" s="415"/>
      <c r="AT47" s="415"/>
      <c r="AU47" s="416"/>
      <c r="AV47" s="576" t="s">
        <v>179</v>
      </c>
      <c r="AW47" s="577"/>
      <c r="AX47" s="106"/>
      <c r="AY47" s="105"/>
      <c r="AZ47" s="105"/>
      <c r="BA47" s="105"/>
      <c r="BB47" s="105"/>
      <c r="BC47" s="105"/>
      <c r="BD47" s="105"/>
      <c r="BE47" s="105"/>
      <c r="BF47" s="105"/>
      <c r="BG47" s="111"/>
      <c r="BH47" s="114"/>
      <c r="BI47" s="113"/>
    </row>
    <row r="48" spans="1:61" ht="18" customHeight="1" thickBot="1">
      <c r="A48" s="552"/>
      <c r="B48" s="523"/>
      <c r="C48" s="468"/>
      <c r="D48" s="34" t="s">
        <v>19</v>
      </c>
      <c r="E48" s="302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4"/>
      <c r="V48" s="391"/>
      <c r="W48" s="392"/>
      <c r="X48" s="109"/>
      <c r="Y48" s="417"/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  <c r="AJ48" s="418"/>
      <c r="AK48" s="418"/>
      <c r="AL48" s="418"/>
      <c r="AM48" s="418"/>
      <c r="AN48" s="418"/>
      <c r="AO48" s="418"/>
      <c r="AP48" s="418"/>
      <c r="AQ48" s="418"/>
      <c r="AR48" s="418"/>
      <c r="AS48" s="418"/>
      <c r="AT48" s="418"/>
      <c r="AU48" s="419"/>
      <c r="AV48" s="578"/>
      <c r="AW48" s="579"/>
      <c r="AX48" s="106"/>
      <c r="AY48" s="105"/>
      <c r="AZ48" s="105"/>
      <c r="BA48" s="105"/>
      <c r="BB48" s="105"/>
      <c r="BC48" s="105"/>
      <c r="BD48" s="105"/>
      <c r="BE48" s="105"/>
      <c r="BF48" s="105"/>
      <c r="BG48" s="111"/>
      <c r="BH48" s="114"/>
      <c r="BI48" s="113"/>
    </row>
    <row r="49" spans="1:61" ht="18" customHeight="1" thickBot="1" thickTop="1">
      <c r="A49" s="552"/>
      <c r="B49" s="522" t="s">
        <v>67</v>
      </c>
      <c r="C49" s="467" t="s">
        <v>210</v>
      </c>
      <c r="D49" s="12" t="s">
        <v>18</v>
      </c>
      <c r="E49" s="299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1"/>
      <c r="V49" s="389" t="s">
        <v>177</v>
      </c>
      <c r="W49" s="390"/>
      <c r="X49" s="109"/>
      <c r="Y49" s="414"/>
      <c r="Z49" s="415"/>
      <c r="AA49" s="415"/>
      <c r="AB49" s="415"/>
      <c r="AC49" s="415"/>
      <c r="AD49" s="415"/>
      <c r="AE49" s="415"/>
      <c r="AF49" s="415"/>
      <c r="AG49" s="415"/>
      <c r="AH49" s="415"/>
      <c r="AI49" s="415"/>
      <c r="AJ49" s="415"/>
      <c r="AK49" s="415"/>
      <c r="AL49" s="415"/>
      <c r="AM49" s="415"/>
      <c r="AN49" s="415"/>
      <c r="AO49" s="415"/>
      <c r="AP49" s="415"/>
      <c r="AQ49" s="415"/>
      <c r="AR49" s="415"/>
      <c r="AS49" s="415"/>
      <c r="AT49" s="415"/>
      <c r="AU49" s="416"/>
      <c r="AV49" s="576" t="s">
        <v>179</v>
      </c>
      <c r="AW49" s="577"/>
      <c r="AX49" s="106"/>
      <c r="AY49" s="105"/>
      <c r="AZ49" s="105"/>
      <c r="BA49" s="105"/>
      <c r="BB49" s="105"/>
      <c r="BC49" s="105"/>
      <c r="BD49" s="105"/>
      <c r="BE49" s="105"/>
      <c r="BF49" s="105"/>
      <c r="BG49" s="111"/>
      <c r="BH49" s="114"/>
      <c r="BI49" s="113"/>
    </row>
    <row r="50" spans="1:61" ht="18" customHeight="1" thickBot="1">
      <c r="A50" s="552"/>
      <c r="B50" s="523"/>
      <c r="C50" s="468"/>
      <c r="D50" s="34" t="s">
        <v>19</v>
      </c>
      <c r="E50" s="302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4"/>
      <c r="V50" s="391"/>
      <c r="W50" s="392"/>
      <c r="X50" s="109"/>
      <c r="Y50" s="417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8"/>
      <c r="AL50" s="418"/>
      <c r="AM50" s="418"/>
      <c r="AN50" s="418"/>
      <c r="AO50" s="418"/>
      <c r="AP50" s="418"/>
      <c r="AQ50" s="418"/>
      <c r="AR50" s="418"/>
      <c r="AS50" s="418"/>
      <c r="AT50" s="418"/>
      <c r="AU50" s="419"/>
      <c r="AV50" s="578"/>
      <c r="AW50" s="579"/>
      <c r="AX50" s="106"/>
      <c r="AY50" s="105"/>
      <c r="AZ50" s="105"/>
      <c r="BA50" s="105"/>
      <c r="BB50" s="105"/>
      <c r="BC50" s="105"/>
      <c r="BD50" s="105"/>
      <c r="BE50" s="105"/>
      <c r="BF50" s="105"/>
      <c r="BG50" s="111"/>
      <c r="BH50" s="114"/>
      <c r="BI50" s="113"/>
    </row>
    <row r="51" spans="1:61" ht="18" customHeight="1" thickBot="1" thickTop="1">
      <c r="A51" s="552"/>
      <c r="B51" s="522" t="s">
        <v>164</v>
      </c>
      <c r="C51" s="467" t="s">
        <v>160</v>
      </c>
      <c r="D51" s="12" t="s">
        <v>18</v>
      </c>
      <c r="E51" s="299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1"/>
      <c r="V51" s="389" t="s">
        <v>223</v>
      </c>
      <c r="W51" s="390"/>
      <c r="X51" s="109"/>
      <c r="Y51" s="414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  <c r="AJ51" s="415"/>
      <c r="AK51" s="415"/>
      <c r="AL51" s="415"/>
      <c r="AM51" s="415"/>
      <c r="AN51" s="415"/>
      <c r="AO51" s="415"/>
      <c r="AP51" s="415"/>
      <c r="AQ51" s="415"/>
      <c r="AR51" s="415"/>
      <c r="AS51" s="415"/>
      <c r="AT51" s="415"/>
      <c r="AU51" s="416"/>
      <c r="AV51" s="514" t="s">
        <v>177</v>
      </c>
      <c r="AW51" s="515"/>
      <c r="AX51" s="106"/>
      <c r="AY51" s="105"/>
      <c r="AZ51" s="105"/>
      <c r="BA51" s="105"/>
      <c r="BB51" s="105"/>
      <c r="BC51" s="105"/>
      <c r="BD51" s="105"/>
      <c r="BE51" s="105"/>
      <c r="BF51" s="105"/>
      <c r="BG51" s="111"/>
      <c r="BH51" s="114"/>
      <c r="BI51" s="113"/>
    </row>
    <row r="52" spans="1:61" ht="18" customHeight="1" thickBot="1">
      <c r="A52" s="552"/>
      <c r="B52" s="523"/>
      <c r="C52" s="468"/>
      <c r="D52" s="34" t="s">
        <v>19</v>
      </c>
      <c r="E52" s="302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4"/>
      <c r="V52" s="391"/>
      <c r="W52" s="392"/>
      <c r="X52" s="109"/>
      <c r="Y52" s="417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18"/>
      <c r="AM52" s="418"/>
      <c r="AN52" s="418"/>
      <c r="AO52" s="418"/>
      <c r="AP52" s="418"/>
      <c r="AQ52" s="418"/>
      <c r="AR52" s="418"/>
      <c r="AS52" s="418"/>
      <c r="AT52" s="418"/>
      <c r="AU52" s="419"/>
      <c r="AV52" s="516"/>
      <c r="AW52" s="517"/>
      <c r="AX52" s="106"/>
      <c r="AY52" s="105"/>
      <c r="AZ52" s="105"/>
      <c r="BA52" s="105"/>
      <c r="BB52" s="105"/>
      <c r="BC52" s="105"/>
      <c r="BD52" s="105"/>
      <c r="BE52" s="105"/>
      <c r="BF52" s="105"/>
      <c r="BG52" s="111"/>
      <c r="BH52" s="114"/>
      <c r="BI52" s="113"/>
    </row>
    <row r="53" spans="1:61" ht="18" customHeight="1" thickBot="1" thickTop="1">
      <c r="A53" s="552"/>
      <c r="B53" s="522" t="s">
        <v>212</v>
      </c>
      <c r="C53" s="467" t="s">
        <v>211</v>
      </c>
      <c r="D53" s="12" t="s">
        <v>18</v>
      </c>
      <c r="E53" s="299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1"/>
      <c r="V53" s="389" t="s">
        <v>223</v>
      </c>
      <c r="W53" s="390"/>
      <c r="X53" s="109"/>
      <c r="Y53" s="414"/>
      <c r="Z53" s="415"/>
      <c r="AA53" s="415"/>
      <c r="AB53" s="415"/>
      <c r="AC53" s="415"/>
      <c r="AD53" s="415"/>
      <c r="AE53" s="415"/>
      <c r="AF53" s="415"/>
      <c r="AG53" s="415"/>
      <c r="AH53" s="415"/>
      <c r="AI53" s="415"/>
      <c r="AJ53" s="415"/>
      <c r="AK53" s="415"/>
      <c r="AL53" s="415"/>
      <c r="AM53" s="415"/>
      <c r="AN53" s="415"/>
      <c r="AO53" s="415"/>
      <c r="AP53" s="415"/>
      <c r="AQ53" s="415"/>
      <c r="AR53" s="415"/>
      <c r="AS53" s="415"/>
      <c r="AT53" s="415"/>
      <c r="AU53" s="416"/>
      <c r="AV53" s="571" t="s">
        <v>177</v>
      </c>
      <c r="AW53" s="567"/>
      <c r="AX53" s="106"/>
      <c r="AY53" s="105"/>
      <c r="AZ53" s="105"/>
      <c r="BA53" s="105"/>
      <c r="BB53" s="105"/>
      <c r="BC53" s="105"/>
      <c r="BD53" s="105"/>
      <c r="BE53" s="105"/>
      <c r="BF53" s="105"/>
      <c r="BG53" s="111"/>
      <c r="BH53" s="114"/>
      <c r="BI53" s="113"/>
    </row>
    <row r="54" spans="1:61" ht="18" customHeight="1" thickBot="1">
      <c r="A54" s="552"/>
      <c r="B54" s="523"/>
      <c r="C54" s="468"/>
      <c r="D54" s="34" t="s">
        <v>19</v>
      </c>
      <c r="E54" s="302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4"/>
      <c r="V54" s="391"/>
      <c r="W54" s="392"/>
      <c r="X54" s="109"/>
      <c r="Y54" s="417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  <c r="AM54" s="418"/>
      <c r="AN54" s="418"/>
      <c r="AO54" s="418"/>
      <c r="AP54" s="418"/>
      <c r="AQ54" s="418"/>
      <c r="AR54" s="418"/>
      <c r="AS54" s="418"/>
      <c r="AT54" s="418"/>
      <c r="AU54" s="419"/>
      <c r="AV54" s="568"/>
      <c r="AW54" s="570"/>
      <c r="AX54" s="106"/>
      <c r="AY54" s="105"/>
      <c r="AZ54" s="105"/>
      <c r="BA54" s="105"/>
      <c r="BB54" s="105"/>
      <c r="BC54" s="105"/>
      <c r="BD54" s="105"/>
      <c r="BE54" s="105"/>
      <c r="BF54" s="105"/>
      <c r="BG54" s="111"/>
      <c r="BH54" s="114"/>
      <c r="BI54" s="113"/>
    </row>
    <row r="55" spans="1:61" ht="18" customHeight="1" thickBot="1" thickTop="1">
      <c r="A55" s="552"/>
      <c r="B55" s="563" t="s">
        <v>193</v>
      </c>
      <c r="C55" s="557" t="s">
        <v>213</v>
      </c>
      <c r="D55" s="200" t="s">
        <v>18</v>
      </c>
      <c r="E55" s="305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7"/>
      <c r="V55" s="460" t="s">
        <v>233</v>
      </c>
      <c r="W55" s="461"/>
      <c r="X55" s="109"/>
      <c r="Y55" s="420"/>
      <c r="Z55" s="421"/>
      <c r="AA55" s="421"/>
      <c r="AB55" s="421"/>
      <c r="AC55" s="421"/>
      <c r="AD55" s="421"/>
      <c r="AE55" s="421"/>
      <c r="AF55" s="421"/>
      <c r="AG55" s="421"/>
      <c r="AH55" s="421"/>
      <c r="AI55" s="421"/>
      <c r="AJ55" s="421"/>
      <c r="AK55" s="421"/>
      <c r="AL55" s="421"/>
      <c r="AM55" s="421"/>
      <c r="AN55" s="421"/>
      <c r="AO55" s="421"/>
      <c r="AP55" s="421"/>
      <c r="AQ55" s="421"/>
      <c r="AR55" s="421"/>
      <c r="AS55" s="421"/>
      <c r="AT55" s="421"/>
      <c r="AU55" s="422"/>
      <c r="AV55" s="460" t="s">
        <v>232</v>
      </c>
      <c r="AW55" s="461"/>
      <c r="AX55" s="106"/>
      <c r="AY55" s="105"/>
      <c r="AZ55" s="105"/>
      <c r="BA55" s="105"/>
      <c r="BB55" s="105"/>
      <c r="BC55" s="105"/>
      <c r="BD55" s="105"/>
      <c r="BE55" s="105"/>
      <c r="BF55" s="105"/>
      <c r="BG55" s="111"/>
      <c r="BH55" s="114"/>
      <c r="BI55" s="113"/>
    </row>
    <row r="56" spans="1:61" ht="18" customHeight="1" thickBot="1">
      <c r="A56" s="552"/>
      <c r="B56" s="564"/>
      <c r="C56" s="558"/>
      <c r="D56" s="201" t="s">
        <v>19</v>
      </c>
      <c r="E56" s="308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10"/>
      <c r="V56" s="462"/>
      <c r="W56" s="463"/>
      <c r="X56" s="109"/>
      <c r="Y56" s="423"/>
      <c r="Z56" s="424"/>
      <c r="AA56" s="424"/>
      <c r="AB56" s="424"/>
      <c r="AC56" s="424"/>
      <c r="AD56" s="424"/>
      <c r="AE56" s="424"/>
      <c r="AF56" s="424"/>
      <c r="AG56" s="424"/>
      <c r="AH56" s="424"/>
      <c r="AI56" s="424"/>
      <c r="AJ56" s="424"/>
      <c r="AK56" s="424"/>
      <c r="AL56" s="424"/>
      <c r="AM56" s="424"/>
      <c r="AN56" s="424"/>
      <c r="AO56" s="424"/>
      <c r="AP56" s="424"/>
      <c r="AQ56" s="424"/>
      <c r="AR56" s="424"/>
      <c r="AS56" s="424"/>
      <c r="AT56" s="424"/>
      <c r="AU56" s="425"/>
      <c r="AV56" s="462"/>
      <c r="AW56" s="463"/>
      <c r="AX56" s="106"/>
      <c r="AY56" s="105"/>
      <c r="AZ56" s="105"/>
      <c r="BA56" s="105"/>
      <c r="BB56" s="105"/>
      <c r="BC56" s="105"/>
      <c r="BD56" s="105"/>
      <c r="BE56" s="105"/>
      <c r="BF56" s="105"/>
      <c r="BG56" s="111"/>
      <c r="BH56" s="114"/>
      <c r="BI56" s="113"/>
    </row>
    <row r="57" spans="1:61" ht="18" customHeight="1" thickBot="1">
      <c r="A57" s="552"/>
      <c r="B57" s="524" t="s">
        <v>167</v>
      </c>
      <c r="C57" s="543" t="s">
        <v>214</v>
      </c>
      <c r="D57" s="223" t="s">
        <v>122</v>
      </c>
      <c r="E57" s="526"/>
      <c r="F57" s="527"/>
      <c r="G57" s="527"/>
      <c r="H57" s="527"/>
      <c r="I57" s="527"/>
      <c r="J57" s="527"/>
      <c r="K57" s="527"/>
      <c r="L57" s="527"/>
      <c r="M57" s="527"/>
      <c r="N57" s="527"/>
      <c r="O57" s="527"/>
      <c r="P57" s="527"/>
      <c r="Q57" s="527"/>
      <c r="R57" s="527"/>
      <c r="S57" s="527"/>
      <c r="T57" s="527"/>
      <c r="U57" s="528"/>
      <c r="V57" s="389"/>
      <c r="W57" s="390"/>
      <c r="X57" s="109"/>
      <c r="Y57" s="393"/>
      <c r="Z57" s="394"/>
      <c r="AA57" s="394"/>
      <c r="AB57" s="394"/>
      <c r="AC57" s="394"/>
      <c r="AD57" s="394"/>
      <c r="AE57" s="394"/>
      <c r="AF57" s="394"/>
      <c r="AG57" s="394"/>
      <c r="AH57" s="394"/>
      <c r="AI57" s="394"/>
      <c r="AJ57" s="394"/>
      <c r="AK57" s="394"/>
      <c r="AL57" s="394"/>
      <c r="AM57" s="394"/>
      <c r="AN57" s="394"/>
      <c r="AO57" s="394"/>
      <c r="AP57" s="394"/>
      <c r="AQ57" s="394"/>
      <c r="AR57" s="394"/>
      <c r="AS57" s="394"/>
      <c r="AT57" s="394"/>
      <c r="AU57" s="395"/>
      <c r="AV57" s="514" t="s">
        <v>223</v>
      </c>
      <c r="AW57" s="515"/>
      <c r="AX57" s="106"/>
      <c r="AY57" s="105"/>
      <c r="AZ57" s="105"/>
      <c r="BA57" s="105"/>
      <c r="BB57" s="105"/>
      <c r="BC57" s="105"/>
      <c r="BD57" s="105"/>
      <c r="BE57" s="105"/>
      <c r="BF57" s="105"/>
      <c r="BG57" s="111"/>
      <c r="BH57" s="114"/>
      <c r="BI57" s="113"/>
    </row>
    <row r="58" spans="1:61" ht="24" customHeight="1" thickBot="1">
      <c r="A58" s="552"/>
      <c r="B58" s="525"/>
      <c r="C58" s="544"/>
      <c r="D58" s="223" t="s">
        <v>102</v>
      </c>
      <c r="E58" s="529"/>
      <c r="F58" s="530"/>
      <c r="G58" s="530"/>
      <c r="H58" s="530"/>
      <c r="I58" s="530"/>
      <c r="J58" s="530"/>
      <c r="K58" s="530"/>
      <c r="L58" s="530"/>
      <c r="M58" s="530"/>
      <c r="N58" s="530"/>
      <c r="O58" s="530"/>
      <c r="P58" s="530"/>
      <c r="Q58" s="530"/>
      <c r="R58" s="530"/>
      <c r="S58" s="530"/>
      <c r="T58" s="530"/>
      <c r="U58" s="531"/>
      <c r="V58" s="391"/>
      <c r="W58" s="392"/>
      <c r="X58" s="109"/>
      <c r="Y58" s="396"/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397"/>
      <c r="AL58" s="397"/>
      <c r="AM58" s="397"/>
      <c r="AN58" s="397"/>
      <c r="AO58" s="397"/>
      <c r="AP58" s="397"/>
      <c r="AQ58" s="397"/>
      <c r="AR58" s="397"/>
      <c r="AS58" s="397"/>
      <c r="AT58" s="397"/>
      <c r="AU58" s="398"/>
      <c r="AV58" s="516"/>
      <c r="AW58" s="517"/>
      <c r="AX58" s="106"/>
      <c r="AY58" s="105"/>
      <c r="AZ58" s="105"/>
      <c r="BA58" s="105"/>
      <c r="BB58" s="105"/>
      <c r="BC58" s="105"/>
      <c r="BD58" s="105"/>
      <c r="BE58" s="105"/>
      <c r="BF58" s="105"/>
      <c r="BG58" s="111"/>
      <c r="BH58" s="114">
        <f>X61+AX58</f>
        <v>0</v>
      </c>
      <c r="BI58" s="113"/>
    </row>
    <row r="59" spans="1:61" ht="18" customHeight="1" thickBot="1">
      <c r="A59" s="554"/>
      <c r="B59" s="498" t="s">
        <v>216</v>
      </c>
      <c r="C59" s="500" t="s">
        <v>215</v>
      </c>
      <c r="D59" s="224" t="s">
        <v>122</v>
      </c>
      <c r="E59" s="532"/>
      <c r="F59" s="533"/>
      <c r="G59" s="533"/>
      <c r="H59" s="533"/>
      <c r="I59" s="533"/>
      <c r="J59" s="533"/>
      <c r="K59" s="533"/>
      <c r="L59" s="533"/>
      <c r="M59" s="533"/>
      <c r="N59" s="533"/>
      <c r="O59" s="533"/>
      <c r="P59" s="533"/>
      <c r="Q59" s="533"/>
      <c r="R59" s="533"/>
      <c r="S59" s="533"/>
      <c r="T59" s="533"/>
      <c r="U59" s="534"/>
      <c r="V59" s="460" t="s">
        <v>173</v>
      </c>
      <c r="W59" s="461"/>
      <c r="X59" s="109"/>
      <c r="Y59" s="402"/>
      <c r="Z59" s="403"/>
      <c r="AA59" s="403"/>
      <c r="AB59" s="403"/>
      <c r="AC59" s="403"/>
      <c r="AD59" s="403"/>
      <c r="AE59" s="403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  <c r="AP59" s="403"/>
      <c r="AQ59" s="403"/>
      <c r="AR59" s="403"/>
      <c r="AS59" s="403"/>
      <c r="AT59" s="403"/>
      <c r="AU59" s="404"/>
      <c r="AV59" s="514" t="s">
        <v>223</v>
      </c>
      <c r="AW59" s="515"/>
      <c r="AX59" s="106"/>
      <c r="AY59" s="105"/>
      <c r="AZ59" s="105"/>
      <c r="BA59" s="105"/>
      <c r="BB59" s="105"/>
      <c r="BC59" s="105"/>
      <c r="BD59" s="105"/>
      <c r="BE59" s="105"/>
      <c r="BF59" s="105"/>
      <c r="BG59" s="111"/>
      <c r="BH59" s="114">
        <f>X62+AX59</f>
        <v>0</v>
      </c>
      <c r="BI59" s="113"/>
    </row>
    <row r="60" spans="2:60" ht="15.75" thickBot="1">
      <c r="B60" s="499"/>
      <c r="C60" s="501"/>
      <c r="D60" s="224" t="s">
        <v>102</v>
      </c>
      <c r="E60" s="535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7"/>
      <c r="V60" s="462"/>
      <c r="W60" s="463"/>
      <c r="X60" s="109"/>
      <c r="Y60" s="405"/>
      <c r="Z60" s="406"/>
      <c r="AA60" s="406"/>
      <c r="AB60" s="406"/>
      <c r="AC60" s="406"/>
      <c r="AD60" s="406"/>
      <c r="AE60" s="406"/>
      <c r="AF60" s="406"/>
      <c r="AG60" s="406"/>
      <c r="AH60" s="406"/>
      <c r="AI60" s="406"/>
      <c r="AJ60" s="406"/>
      <c r="AK60" s="406"/>
      <c r="AL60" s="406"/>
      <c r="AM60" s="406"/>
      <c r="AN60" s="406"/>
      <c r="AO60" s="406"/>
      <c r="AP60" s="406"/>
      <c r="AQ60" s="406"/>
      <c r="AR60" s="406"/>
      <c r="AS60" s="406"/>
      <c r="AT60" s="406"/>
      <c r="AU60" s="407"/>
      <c r="AV60" s="516"/>
      <c r="AW60" s="517"/>
      <c r="AX60" s="106"/>
      <c r="AY60" s="105"/>
      <c r="AZ60" s="105"/>
      <c r="BA60" s="105"/>
      <c r="BB60" s="105"/>
      <c r="BC60" s="105"/>
      <c r="BD60" s="105"/>
      <c r="BE60" s="105"/>
      <c r="BF60" s="105"/>
      <c r="BG60" s="111"/>
      <c r="BH60" s="114">
        <f>X63+AX60</f>
        <v>0</v>
      </c>
    </row>
    <row r="61" spans="1:61" ht="16.5" thickBot="1" thickTop="1">
      <c r="A61" s="13"/>
      <c r="B61" s="520" t="s">
        <v>58</v>
      </c>
      <c r="C61" s="518" t="s">
        <v>217</v>
      </c>
      <c r="D61" s="49" t="s">
        <v>18</v>
      </c>
      <c r="E61" s="448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50"/>
      <c r="V61" s="389"/>
      <c r="W61" s="390"/>
      <c r="X61" s="109"/>
      <c r="Y61" s="408"/>
      <c r="Z61" s="409"/>
      <c r="AA61" s="409"/>
      <c r="AB61" s="409"/>
      <c r="AC61" s="409"/>
      <c r="AD61" s="409"/>
      <c r="AE61" s="409"/>
      <c r="AF61" s="409"/>
      <c r="AG61" s="409"/>
      <c r="AH61" s="409"/>
      <c r="AI61" s="409"/>
      <c r="AJ61" s="409"/>
      <c r="AK61" s="409"/>
      <c r="AL61" s="409"/>
      <c r="AM61" s="409"/>
      <c r="AN61" s="409"/>
      <c r="AO61" s="409"/>
      <c r="AP61" s="409"/>
      <c r="AQ61" s="409"/>
      <c r="AR61" s="409"/>
      <c r="AS61" s="409"/>
      <c r="AT61" s="409"/>
      <c r="AU61" s="410"/>
      <c r="AV61" s="460" t="s">
        <v>223</v>
      </c>
      <c r="AW61" s="461"/>
      <c r="AX61" s="106"/>
      <c r="AY61" s="105"/>
      <c r="AZ61" s="105"/>
      <c r="BA61" s="105"/>
      <c r="BB61" s="105"/>
      <c r="BC61" s="105"/>
      <c r="BD61" s="105"/>
      <c r="BE61" s="105"/>
      <c r="BF61" s="105"/>
      <c r="BG61" s="111"/>
      <c r="BH61" s="114"/>
      <c r="BI61" s="14"/>
    </row>
    <row r="62" spans="1:61" ht="15.75" thickBot="1">
      <c r="A62" s="13"/>
      <c r="B62" s="521"/>
      <c r="C62" s="519"/>
      <c r="D62" s="50" t="s">
        <v>19</v>
      </c>
      <c r="E62" s="451"/>
      <c r="F62" s="452"/>
      <c r="G62" s="452"/>
      <c r="H62" s="452"/>
      <c r="I62" s="452"/>
      <c r="J62" s="452"/>
      <c r="K62" s="452"/>
      <c r="L62" s="452"/>
      <c r="M62" s="452"/>
      <c r="N62" s="452"/>
      <c r="O62" s="452"/>
      <c r="P62" s="452"/>
      <c r="Q62" s="452"/>
      <c r="R62" s="452"/>
      <c r="S62" s="452"/>
      <c r="T62" s="452"/>
      <c r="U62" s="453"/>
      <c r="V62" s="391"/>
      <c r="W62" s="392"/>
      <c r="X62" s="109"/>
      <c r="Y62" s="411"/>
      <c r="Z62" s="412"/>
      <c r="AA62" s="412"/>
      <c r="AB62" s="412"/>
      <c r="AC62" s="412"/>
      <c r="AD62" s="412"/>
      <c r="AE62" s="412"/>
      <c r="AF62" s="412"/>
      <c r="AG62" s="412"/>
      <c r="AH62" s="412"/>
      <c r="AI62" s="412"/>
      <c r="AJ62" s="412"/>
      <c r="AK62" s="412"/>
      <c r="AL62" s="412"/>
      <c r="AM62" s="412"/>
      <c r="AN62" s="412"/>
      <c r="AO62" s="412"/>
      <c r="AP62" s="412"/>
      <c r="AQ62" s="412"/>
      <c r="AR62" s="412"/>
      <c r="AS62" s="412"/>
      <c r="AT62" s="412"/>
      <c r="AU62" s="413"/>
      <c r="AV62" s="462"/>
      <c r="AW62" s="463"/>
      <c r="AX62" s="106"/>
      <c r="AY62" s="105"/>
      <c r="AZ62" s="105"/>
      <c r="BA62" s="105"/>
      <c r="BB62" s="105"/>
      <c r="BC62" s="105"/>
      <c r="BD62" s="105"/>
      <c r="BE62" s="105"/>
      <c r="BF62" s="105"/>
      <c r="BG62" s="111"/>
      <c r="BH62" s="114">
        <f>X65+AX62</f>
        <v>0</v>
      </c>
      <c r="BI62" s="14"/>
    </row>
    <row r="63" spans="1:61" ht="16.5" thickBot="1" thickTop="1">
      <c r="A63" s="13"/>
      <c r="B63" s="559" t="s">
        <v>59</v>
      </c>
      <c r="C63" s="561" t="s">
        <v>218</v>
      </c>
      <c r="D63" s="199" t="s">
        <v>18</v>
      </c>
      <c r="E63" s="454"/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6"/>
      <c r="V63" s="389"/>
      <c r="W63" s="390"/>
      <c r="X63" s="109"/>
      <c r="Y63" s="402"/>
      <c r="Z63" s="403"/>
      <c r="AA63" s="403"/>
      <c r="AB63" s="403"/>
      <c r="AC63" s="403"/>
      <c r="AD63" s="403"/>
      <c r="AE63" s="403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  <c r="AP63" s="403"/>
      <c r="AQ63" s="403"/>
      <c r="AR63" s="403"/>
      <c r="AS63" s="403"/>
      <c r="AT63" s="403"/>
      <c r="AU63" s="404"/>
      <c r="AV63" s="460" t="s">
        <v>173</v>
      </c>
      <c r="AW63" s="461"/>
      <c r="AX63" s="106"/>
      <c r="AY63" s="105"/>
      <c r="AZ63" s="105"/>
      <c r="BA63" s="105"/>
      <c r="BB63" s="105"/>
      <c r="BC63" s="105"/>
      <c r="BD63" s="105"/>
      <c r="BE63" s="105"/>
      <c r="BF63" s="105"/>
      <c r="BG63" s="111"/>
      <c r="BH63" s="114">
        <f>X66+AX63</f>
        <v>0</v>
      </c>
      <c r="BI63" s="14"/>
    </row>
    <row r="64" spans="1:61" ht="15.75" thickBot="1">
      <c r="A64" s="13"/>
      <c r="B64" s="560"/>
      <c r="C64" s="562"/>
      <c r="D64" s="216" t="s">
        <v>19</v>
      </c>
      <c r="E64" s="457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9"/>
      <c r="V64" s="391"/>
      <c r="W64" s="392"/>
      <c r="X64" s="109"/>
      <c r="Y64" s="405"/>
      <c r="Z64" s="406"/>
      <c r="AA64" s="406"/>
      <c r="AB64" s="406"/>
      <c r="AC64" s="406"/>
      <c r="AD64" s="406"/>
      <c r="AE64" s="406"/>
      <c r="AF64" s="406"/>
      <c r="AG64" s="406"/>
      <c r="AH64" s="406"/>
      <c r="AI64" s="406"/>
      <c r="AJ64" s="406"/>
      <c r="AK64" s="406"/>
      <c r="AL64" s="406"/>
      <c r="AM64" s="406"/>
      <c r="AN64" s="406"/>
      <c r="AO64" s="406"/>
      <c r="AP64" s="406"/>
      <c r="AQ64" s="406"/>
      <c r="AR64" s="406"/>
      <c r="AS64" s="406"/>
      <c r="AT64" s="406"/>
      <c r="AU64" s="407"/>
      <c r="AV64" s="462"/>
      <c r="AW64" s="463"/>
      <c r="AX64" s="106"/>
      <c r="AY64" s="108"/>
      <c r="AZ64" s="108"/>
      <c r="BA64" s="108"/>
      <c r="BB64" s="108"/>
      <c r="BC64" s="108"/>
      <c r="BD64" s="108"/>
      <c r="BE64" s="108"/>
      <c r="BF64" s="108"/>
      <c r="BG64" s="112"/>
      <c r="BH64" s="115">
        <v>36</v>
      </c>
      <c r="BI64" s="14"/>
    </row>
    <row r="65" spans="1:61" ht="22.5" thickBot="1" thickTop="1">
      <c r="A65" s="13"/>
      <c r="B65" s="48" t="s">
        <v>219</v>
      </c>
      <c r="C65" s="237" t="s">
        <v>220</v>
      </c>
      <c r="D65" s="215"/>
      <c r="E65" s="464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6"/>
      <c r="V65" s="460" t="s">
        <v>173</v>
      </c>
      <c r="W65" s="461"/>
      <c r="X65" s="109"/>
      <c r="Y65" s="399"/>
      <c r="Z65" s="400"/>
      <c r="AA65" s="400"/>
      <c r="AB65" s="400"/>
      <c r="AC65" s="400"/>
      <c r="AD65" s="400"/>
      <c r="AE65" s="400"/>
      <c r="AF65" s="400"/>
      <c r="AG65" s="400"/>
      <c r="AH65" s="400"/>
      <c r="AI65" s="400"/>
      <c r="AJ65" s="400"/>
      <c r="AK65" s="400"/>
      <c r="AL65" s="400"/>
      <c r="AM65" s="400"/>
      <c r="AN65" s="400"/>
      <c r="AO65" s="400"/>
      <c r="AP65" s="400"/>
      <c r="AQ65" s="400"/>
      <c r="AR65" s="400"/>
      <c r="AS65" s="400"/>
      <c r="AT65" s="400"/>
      <c r="AU65" s="401"/>
      <c r="AV65" s="514" t="s">
        <v>223</v>
      </c>
      <c r="AW65" s="515"/>
      <c r="AX65" s="106"/>
      <c r="AY65" s="105"/>
      <c r="AZ65" s="105"/>
      <c r="BA65" s="105"/>
      <c r="BB65" s="105"/>
      <c r="BC65" s="105"/>
      <c r="BD65" s="105"/>
      <c r="BE65" s="105"/>
      <c r="BF65" s="105"/>
      <c r="BG65" s="111"/>
      <c r="BH65" s="116">
        <v>54</v>
      </c>
      <c r="BI65" s="14"/>
    </row>
    <row r="66" spans="1:61" ht="22.5" thickBot="1" thickTop="1">
      <c r="A66" s="13"/>
      <c r="B66" s="47" t="s">
        <v>221</v>
      </c>
      <c r="C66" s="203" t="s">
        <v>222</v>
      </c>
      <c r="D66" s="204"/>
      <c r="E66" s="464"/>
      <c r="F66" s="465"/>
      <c r="G66" s="465"/>
      <c r="H66" s="465"/>
      <c r="I66" s="465"/>
      <c r="J66" s="465"/>
      <c r="K66" s="465"/>
      <c r="L66" s="465"/>
      <c r="M66" s="465"/>
      <c r="N66" s="465"/>
      <c r="O66" s="465"/>
      <c r="P66" s="465"/>
      <c r="Q66" s="465"/>
      <c r="R66" s="465"/>
      <c r="S66" s="465"/>
      <c r="T66" s="465"/>
      <c r="U66" s="466"/>
      <c r="V66" s="462"/>
      <c r="W66" s="463"/>
      <c r="X66" s="109"/>
      <c r="Y66" s="399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  <c r="AJ66" s="400"/>
      <c r="AK66" s="400"/>
      <c r="AL66" s="400"/>
      <c r="AM66" s="400"/>
      <c r="AN66" s="400"/>
      <c r="AO66" s="400"/>
      <c r="AP66" s="400"/>
      <c r="AQ66" s="400"/>
      <c r="AR66" s="400"/>
      <c r="AS66" s="400"/>
      <c r="AT66" s="400"/>
      <c r="AU66" s="401"/>
      <c r="AV66" s="516"/>
      <c r="AW66" s="517"/>
      <c r="BI66" s="14"/>
    </row>
    <row r="67" spans="1:67" ht="15.75" thickBot="1">
      <c r="A67" s="13"/>
      <c r="B67" s="538" t="s">
        <v>34</v>
      </c>
      <c r="C67" s="541"/>
      <c r="D67" s="542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1"/>
      <c r="W67" s="241"/>
      <c r="X67" s="107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4"/>
      <c r="BC67" s="14"/>
      <c r="BO67" s="14"/>
    </row>
    <row r="68" spans="1:67" ht="15.75" thickBot="1">
      <c r="A68" s="13"/>
      <c r="B68" s="366" t="s">
        <v>20</v>
      </c>
      <c r="C68" s="367"/>
      <c r="D68" s="368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1"/>
      <c r="W68" s="241"/>
      <c r="X68" s="109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4"/>
      <c r="BC68" s="14"/>
      <c r="BG68" s="14"/>
      <c r="BH68" s="14"/>
      <c r="BI68" s="14"/>
      <c r="BJ68" s="14"/>
      <c r="BK68" s="14"/>
      <c r="BL68" s="14"/>
      <c r="BM68" s="14"/>
      <c r="BN68" s="14"/>
      <c r="BO68" s="14"/>
    </row>
    <row r="69" spans="1:67" ht="15.75" thickBot="1">
      <c r="A69" s="13"/>
      <c r="B69" s="538" t="s">
        <v>21</v>
      </c>
      <c r="C69" s="539"/>
      <c r="D69" s="540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1"/>
      <c r="W69" s="241"/>
      <c r="X69" s="107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4"/>
      <c r="BC69" s="14"/>
      <c r="BG69" s="14"/>
      <c r="BH69" s="14"/>
      <c r="BI69" s="14"/>
      <c r="BJ69" s="14"/>
      <c r="BK69" s="14"/>
      <c r="BL69" s="14"/>
      <c r="BM69" s="14"/>
      <c r="BN69" s="14"/>
      <c r="BO69" s="14"/>
    </row>
    <row r="70" spans="1:61" ht="15">
      <c r="A70" s="13"/>
      <c r="AV70" s="14"/>
      <c r="AW70" s="14"/>
      <c r="BA70" s="14"/>
      <c r="BB70" s="14"/>
      <c r="BC70" s="14"/>
      <c r="BD70" s="14"/>
      <c r="BE70" s="14"/>
      <c r="BF70" s="14"/>
      <c r="BG70" s="14"/>
      <c r="BH70" s="14"/>
      <c r="BI70" s="14"/>
    </row>
    <row r="71" spans="1:61" ht="15">
      <c r="A71" s="13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</row>
    <row r="72" spans="1:61" ht="15">
      <c r="A72" s="13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</row>
    <row r="73" spans="1:61" ht="15">
      <c r="A73" s="13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</row>
    <row r="74" spans="1:61" ht="15">
      <c r="A74" s="13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</row>
    <row r="75" spans="1:61" ht="15">
      <c r="A75" s="13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29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</row>
    <row r="76" spans="1:61" ht="15">
      <c r="A76" s="13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</row>
    <row r="77" spans="1:61" ht="15">
      <c r="A77" s="13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</row>
    <row r="78" spans="1:61" ht="15">
      <c r="A78" s="13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</row>
    <row r="79" spans="1:61" ht="15">
      <c r="A79" s="13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</row>
    <row r="80" spans="1:61" ht="15">
      <c r="A80" s="13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</row>
    <row r="81" spans="1:61" ht="15">
      <c r="A81" s="13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</row>
    <row r="82" spans="1:61" ht="15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</row>
    <row r="83" spans="1:61" ht="15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</row>
    <row r="84" spans="1:61" ht="15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</row>
    <row r="85" spans="1:61" ht="15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</row>
    <row r="86" spans="1:61" ht="15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</row>
    <row r="87" spans="1:61" ht="15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</row>
    <row r="88" spans="1:61" ht="15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</row>
    <row r="89" spans="1:61" ht="15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</row>
    <row r="90" spans="1:61" ht="15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</row>
    <row r="91" spans="1:61" ht="15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</row>
    <row r="92" spans="1:61" ht="15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</row>
    <row r="93" spans="1:61" ht="15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</row>
    <row r="94" spans="1:61" ht="15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</row>
    <row r="95" spans="1:61" ht="15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</row>
    <row r="96" spans="1:61" ht="15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</row>
    <row r="97" spans="1:61" ht="15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</row>
    <row r="98" spans="1:61" ht="15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</row>
    <row r="99" spans="1:61" ht="15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</row>
    <row r="100" spans="1:61" ht="15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</row>
    <row r="101" spans="1:61" ht="15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</row>
    <row r="102" spans="1:61" ht="15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</row>
    <row r="103" spans="1:61" ht="15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</row>
    <row r="104" spans="1:61" ht="15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</row>
    <row r="105" spans="1:61" ht="15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</row>
    <row r="106" spans="1:61" ht="15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</row>
    <row r="107" spans="1:61" ht="15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</row>
    <row r="108" spans="1:61" ht="15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</row>
    <row r="109" spans="1:61" ht="15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</row>
    <row r="110" spans="1:61" ht="15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</row>
    <row r="111" spans="1:61" ht="15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</row>
    <row r="112" spans="1:61" ht="15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</row>
    <row r="113" spans="1:61" ht="15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</row>
    <row r="114" spans="1:61" ht="15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</row>
    <row r="115" spans="1:61" ht="15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</row>
    <row r="116" spans="1:61" ht="15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</row>
    <row r="117" spans="1:61" ht="15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</row>
    <row r="118" spans="1:61" ht="15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</row>
    <row r="119" spans="1:61" ht="15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</row>
    <row r="120" spans="1:61" ht="15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</row>
    <row r="121" spans="1:61" ht="15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</row>
    <row r="122" spans="1:61" ht="15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</row>
    <row r="123" spans="1:61" ht="15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</row>
    <row r="124" spans="1:61" ht="15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</row>
    <row r="125" spans="1:61" ht="15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</row>
    <row r="126" spans="1:61" ht="15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</row>
    <row r="127" spans="1:61" ht="15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</row>
    <row r="128" spans="1:61" ht="15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</row>
    <row r="129" spans="1:61" ht="15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</row>
    <row r="130" spans="1:61" ht="15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</row>
    <row r="131" spans="1:61" ht="15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</row>
    <row r="132" spans="1:61" ht="15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</row>
    <row r="133" spans="1:61" ht="15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</row>
    <row r="134" spans="1:61" ht="15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</row>
    <row r="135" spans="1:61" ht="15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</row>
    <row r="136" spans="1:61" ht="15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</row>
    <row r="137" spans="1:61" ht="15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</row>
    <row r="138" spans="1:61" ht="15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</row>
    <row r="139" spans="1:61" ht="15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</row>
    <row r="140" spans="1:61" ht="15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</row>
    <row r="141" spans="1:61" ht="15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</row>
    <row r="142" spans="1:61" ht="15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</row>
    <row r="143" spans="1:61" ht="15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</row>
    <row r="144" spans="1:61" ht="15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</row>
    <row r="145" spans="1:61" ht="15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</row>
    <row r="146" spans="1:61" ht="15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</row>
    <row r="147" spans="1:61" ht="15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</row>
    <row r="148" spans="1:61" ht="15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</row>
    <row r="149" spans="1:61" ht="15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</row>
    <row r="150" spans="1:61" ht="15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</row>
    <row r="151" spans="1:61" ht="15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</row>
    <row r="152" spans="1:61" ht="15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</row>
    <row r="153" spans="1:61" ht="15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</row>
    <row r="154" spans="1:61" ht="15">
      <c r="A154" s="13"/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</row>
    <row r="155" spans="1:61" ht="15">
      <c r="A155" s="13"/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</row>
    <row r="156" spans="2:60" ht="15"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</row>
    <row r="157" spans="2:60" ht="15"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</row>
    <row r="158" spans="2:60" ht="15"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</row>
    <row r="159" spans="2:60" ht="15"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</row>
    <row r="160" spans="2:60" ht="15"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</row>
    <row r="161" spans="2:60" ht="15"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</row>
    <row r="162" spans="2:60" ht="15">
      <c r="B162" s="13"/>
      <c r="C162" s="13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</row>
    <row r="163" spans="2:60" ht="15">
      <c r="B163" s="13"/>
      <c r="C163" s="13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</row>
    <row r="164" spans="2:52" ht="15">
      <c r="B164" s="13"/>
      <c r="C164" s="13"/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</row>
    <row r="165" spans="2:52" ht="15">
      <c r="B165" s="13"/>
      <c r="C165" s="13"/>
      <c r="D165" s="13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X165" s="14"/>
      <c r="AY165" s="14"/>
      <c r="AZ165" s="14"/>
    </row>
    <row r="166" spans="2:52" ht="15">
      <c r="B166" s="13"/>
      <c r="C166" s="13"/>
      <c r="D166" s="13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X166" s="14"/>
      <c r="AY166" s="14"/>
      <c r="AZ166" s="14"/>
    </row>
    <row r="167" spans="2:47" ht="15">
      <c r="B167" s="13"/>
      <c r="C167" s="13"/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</row>
  </sheetData>
  <sheetProtection/>
  <mergeCells count="180">
    <mergeCell ref="B41:B42"/>
    <mergeCell ref="C41:C42"/>
    <mergeCell ref="E41:U42"/>
    <mergeCell ref="Y41:AU42"/>
    <mergeCell ref="AV41:AW42"/>
    <mergeCell ref="V41:X42"/>
    <mergeCell ref="C23:C24"/>
    <mergeCell ref="B23:B24"/>
    <mergeCell ref="B37:B38"/>
    <mergeCell ref="C37:C38"/>
    <mergeCell ref="E37:U38"/>
    <mergeCell ref="V37:W38"/>
    <mergeCell ref="V23:W24"/>
    <mergeCell ref="V27:X28"/>
    <mergeCell ref="B21:B22"/>
    <mergeCell ref="C21:C22"/>
    <mergeCell ref="V19:W20"/>
    <mergeCell ref="V21:W22"/>
    <mergeCell ref="V17:X18"/>
    <mergeCell ref="V43:X44"/>
    <mergeCell ref="B19:B20"/>
    <mergeCell ref="C19:C20"/>
    <mergeCell ref="E19:U20"/>
    <mergeCell ref="V33:W34"/>
    <mergeCell ref="Y19:AU20"/>
    <mergeCell ref="AV19:AW20"/>
    <mergeCell ref="V63:W64"/>
    <mergeCell ref="AV61:AW62"/>
    <mergeCell ref="AV59:AW60"/>
    <mergeCell ref="AV63:AW64"/>
    <mergeCell ref="AV57:AW58"/>
    <mergeCell ref="AV55:AW56"/>
    <mergeCell ref="AV53:AW54"/>
    <mergeCell ref="V25:X26"/>
    <mergeCell ref="B15:B16"/>
    <mergeCell ref="C15:C16"/>
    <mergeCell ref="E15:U16"/>
    <mergeCell ref="V15:X16"/>
    <mergeCell ref="Y15:AU16"/>
    <mergeCell ref="B17:B18"/>
    <mergeCell ref="C17:C18"/>
    <mergeCell ref="E17:U18"/>
    <mergeCell ref="Y17:AU18"/>
    <mergeCell ref="AV15:AX16"/>
    <mergeCell ref="AV17:AW18"/>
    <mergeCell ref="AV25:AW26"/>
    <mergeCell ref="V29:W30"/>
    <mergeCell ref="V31:W32"/>
    <mergeCell ref="AV51:AW52"/>
    <mergeCell ref="AV49:AW50"/>
    <mergeCell ref="AV47:AW48"/>
    <mergeCell ref="AV45:AW46"/>
    <mergeCell ref="AV43:AW44"/>
    <mergeCell ref="V49:W50"/>
    <mergeCell ref="V51:W52"/>
    <mergeCell ref="V53:W54"/>
    <mergeCell ref="V35:W36"/>
    <mergeCell ref="V39:W40"/>
    <mergeCell ref="V45:W46"/>
    <mergeCell ref="V47:W48"/>
    <mergeCell ref="C63:C64"/>
    <mergeCell ref="B47:B48"/>
    <mergeCell ref="AX10:AZ10"/>
    <mergeCell ref="BB10:BE10"/>
    <mergeCell ref="AB10:AE10"/>
    <mergeCell ref="AK10:AM10"/>
    <mergeCell ref="C49:C50"/>
    <mergeCell ref="B55:B56"/>
    <mergeCell ref="C31:C32"/>
    <mergeCell ref="B45:B46"/>
    <mergeCell ref="A15:A59"/>
    <mergeCell ref="B27:B28"/>
    <mergeCell ref="C55:C56"/>
    <mergeCell ref="B63:B64"/>
    <mergeCell ref="C47:C48"/>
    <mergeCell ref="B51:B52"/>
    <mergeCell ref="B39:B40"/>
    <mergeCell ref="B49:B50"/>
    <mergeCell ref="C33:C34"/>
    <mergeCell ref="B33:B34"/>
    <mergeCell ref="AQ1:BA1"/>
    <mergeCell ref="A6:BH6"/>
    <mergeCell ref="B7:BE7"/>
    <mergeCell ref="AP8:BB8"/>
    <mergeCell ref="AQ4:BG4"/>
    <mergeCell ref="A10:A14"/>
    <mergeCell ref="N10:Q10"/>
    <mergeCell ref="S10:V10"/>
    <mergeCell ref="I5:AK5"/>
    <mergeCell ref="C10:C14"/>
    <mergeCell ref="B69:D69"/>
    <mergeCell ref="B68:D68"/>
    <mergeCell ref="B67:D67"/>
    <mergeCell ref="C25:C26"/>
    <mergeCell ref="B29:B30"/>
    <mergeCell ref="C53:C54"/>
    <mergeCell ref="C57:C58"/>
    <mergeCell ref="B25:B26"/>
    <mergeCell ref="C35:C36"/>
    <mergeCell ref="C27:C28"/>
    <mergeCell ref="AV65:AW66"/>
    <mergeCell ref="V65:W66"/>
    <mergeCell ref="C61:C62"/>
    <mergeCell ref="B61:B62"/>
    <mergeCell ref="B53:B54"/>
    <mergeCell ref="B57:B58"/>
    <mergeCell ref="E57:U58"/>
    <mergeCell ref="V55:W56"/>
    <mergeCell ref="V57:W58"/>
    <mergeCell ref="E59:U60"/>
    <mergeCell ref="C8:AO8"/>
    <mergeCell ref="B10:B14"/>
    <mergeCell ref="D10:D14"/>
    <mergeCell ref="E11:BG11"/>
    <mergeCell ref="E13:BG13"/>
    <mergeCell ref="A9:F9"/>
    <mergeCell ref="F10:H10"/>
    <mergeCell ref="AO10:AR10"/>
    <mergeCell ref="AT10:AV10"/>
    <mergeCell ref="AG10:AI10"/>
    <mergeCell ref="Y9:AE9"/>
    <mergeCell ref="J10:L10"/>
    <mergeCell ref="B59:B60"/>
    <mergeCell ref="C59:C60"/>
    <mergeCell ref="C29:C30"/>
    <mergeCell ref="C51:C52"/>
    <mergeCell ref="B35:B36"/>
    <mergeCell ref="B43:B44"/>
    <mergeCell ref="C39:C40"/>
    <mergeCell ref="C43:C44"/>
    <mergeCell ref="C45:C46"/>
    <mergeCell ref="B31:B32"/>
    <mergeCell ref="E25:U26"/>
    <mergeCell ref="E27:U28"/>
    <mergeCell ref="E29:U30"/>
    <mergeCell ref="E31:U32"/>
    <mergeCell ref="E33:U34"/>
    <mergeCell ref="E35:U36"/>
    <mergeCell ref="E39:U40"/>
    <mergeCell ref="E43:U44"/>
    <mergeCell ref="E45:U46"/>
    <mergeCell ref="E47:U48"/>
    <mergeCell ref="E49:U50"/>
    <mergeCell ref="E51:U52"/>
    <mergeCell ref="E53:U54"/>
    <mergeCell ref="E55:U56"/>
    <mergeCell ref="E61:U62"/>
    <mergeCell ref="E63:U64"/>
    <mergeCell ref="V61:W62"/>
    <mergeCell ref="V59:W60"/>
    <mergeCell ref="E65:U65"/>
    <mergeCell ref="E66:U66"/>
    <mergeCell ref="Y25:AU26"/>
    <mergeCell ref="Y27:AU28"/>
    <mergeCell ref="Y29:AU30"/>
    <mergeCell ref="Y31:AU32"/>
    <mergeCell ref="Y33:AU34"/>
    <mergeCell ref="AV27:AW28"/>
    <mergeCell ref="AV29:AW30"/>
    <mergeCell ref="Y35:AU36"/>
    <mergeCell ref="Y39:AU40"/>
    <mergeCell ref="AV33:AW34"/>
    <mergeCell ref="AV31:AW32"/>
    <mergeCell ref="Y37:AU38"/>
    <mergeCell ref="Y43:AU44"/>
    <mergeCell ref="AV39:AW40"/>
    <mergeCell ref="AV35:AW36"/>
    <mergeCell ref="AV37:AW38"/>
    <mergeCell ref="Y45:AU46"/>
    <mergeCell ref="Y47:AU48"/>
    <mergeCell ref="Y49:AU50"/>
    <mergeCell ref="Y51:AU52"/>
    <mergeCell ref="Y53:AU54"/>
    <mergeCell ref="Y55:AU56"/>
    <mergeCell ref="Y57:AU58"/>
    <mergeCell ref="Y65:AU65"/>
    <mergeCell ref="Y66:AU66"/>
    <mergeCell ref="Y59:AU60"/>
    <mergeCell ref="Y61:AU62"/>
    <mergeCell ref="Y63:AU64"/>
  </mergeCells>
  <hyperlinks>
    <hyperlink ref="BH10" location="_ftn1" display="_ftn1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59"/>
  <sheetViews>
    <sheetView zoomScale="87" zoomScaleNormal="87" zoomScalePageLayoutView="0" workbookViewId="0" topLeftCell="A1">
      <selection activeCell="X19" sqref="X19:AU20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5" width="3.7109375" style="0" customWidth="1"/>
    <col min="6" max="7" width="2.8515625" style="0" customWidth="1"/>
    <col min="8" max="9" width="3.7109375" style="0" customWidth="1"/>
    <col min="10" max="10" width="3.28125" style="0" customWidth="1"/>
    <col min="11" max="11" width="2.8515625" style="0" customWidth="1"/>
    <col min="12" max="12" width="3.00390625" style="0" customWidth="1"/>
    <col min="13" max="14" width="3.7109375" style="0" customWidth="1"/>
    <col min="15" max="15" width="2.7109375" style="0" customWidth="1"/>
    <col min="16" max="16" width="2.8515625" style="0" customWidth="1"/>
    <col min="17" max="18" width="3.7109375" style="0" customWidth="1"/>
    <col min="19" max="20" width="2.7109375" style="0" customWidth="1"/>
    <col min="21" max="21" width="3.7109375" style="0" customWidth="1"/>
    <col min="22" max="22" width="4.28125" style="0" customWidth="1"/>
    <col min="23" max="23" width="6.57421875" style="0" customWidth="1"/>
    <col min="24" max="24" width="3.7109375" style="0" customWidth="1"/>
    <col min="25" max="25" width="3.28125" style="0" customWidth="1"/>
    <col min="26" max="28" width="3.7109375" style="0" customWidth="1"/>
    <col min="29" max="29" width="3.00390625" style="0" customWidth="1"/>
    <col min="30" max="30" width="3.7109375" style="0" customWidth="1"/>
    <col min="31" max="31" width="3.57421875" style="0" customWidth="1"/>
    <col min="32" max="35" width="3.7109375" style="0" customWidth="1"/>
    <col min="36" max="36" width="3.00390625" style="0" customWidth="1"/>
    <col min="37" max="45" width="3.7109375" style="0" customWidth="1"/>
    <col min="46" max="46" width="3.28125" style="0" customWidth="1"/>
    <col min="47" max="47" width="2.00390625" style="0" customWidth="1"/>
    <col min="48" max="48" width="11.00390625" style="0" customWidth="1"/>
    <col min="49" max="49" width="6.00390625" style="0" customWidth="1"/>
    <col min="50" max="58" width="3.7109375" style="0" customWidth="1"/>
  </cols>
  <sheetData>
    <row r="1" spans="1:58" ht="15">
      <c r="A1" s="56"/>
      <c r="B1" s="56"/>
      <c r="C1" s="56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337" t="s">
        <v>30</v>
      </c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57"/>
      <c r="BB1" s="57"/>
      <c r="BC1" s="57"/>
      <c r="BD1" s="57"/>
      <c r="BE1" s="57"/>
      <c r="BF1" s="57"/>
    </row>
    <row r="2" spans="1:58" ht="15">
      <c r="A2" s="56"/>
      <c r="B2" s="56"/>
      <c r="C2" s="56"/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18" t="s">
        <v>55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5">
      <c r="A3" s="56"/>
      <c r="B3" s="56"/>
      <c r="C3" s="56"/>
      <c r="D3" s="56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18" t="s">
        <v>36</v>
      </c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1:58" ht="15">
      <c r="A4" s="56"/>
      <c r="B4" s="56"/>
      <c r="C4" s="56"/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338" t="s">
        <v>293</v>
      </c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57"/>
    </row>
    <row r="5" spans="1:58" ht="18.75">
      <c r="A5" s="125"/>
      <c r="B5" s="125"/>
      <c r="C5" s="125"/>
      <c r="D5" s="125"/>
      <c r="E5" s="126"/>
      <c r="F5" s="126"/>
      <c r="G5" s="126"/>
      <c r="H5" s="126"/>
      <c r="I5" s="741" t="s">
        <v>31</v>
      </c>
      <c r="J5" s="741"/>
      <c r="K5" s="741"/>
      <c r="L5" s="741"/>
      <c r="M5" s="741"/>
      <c r="N5" s="741"/>
      <c r="O5" s="741"/>
      <c r="P5" s="741"/>
      <c r="Q5" s="741"/>
      <c r="R5" s="741"/>
      <c r="S5" s="741"/>
      <c r="T5" s="741"/>
      <c r="U5" s="741"/>
      <c r="V5" s="741"/>
      <c r="W5" s="741"/>
      <c r="X5" s="741"/>
      <c r="Y5" s="741"/>
      <c r="Z5" s="741"/>
      <c r="AA5" s="741"/>
      <c r="AB5" s="741"/>
      <c r="AC5" s="741"/>
      <c r="AD5" s="741"/>
      <c r="AE5" s="741"/>
      <c r="AF5" s="741"/>
      <c r="AG5" s="741"/>
      <c r="AH5" s="741"/>
      <c r="AI5" s="741"/>
      <c r="AJ5" s="741"/>
      <c r="AK5" s="79"/>
      <c r="AL5" s="79"/>
      <c r="AM5" s="79"/>
      <c r="AN5" s="79"/>
      <c r="AO5" s="126"/>
      <c r="AP5" s="80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126"/>
    </row>
    <row r="6" spans="1:58" ht="18.75">
      <c r="A6" s="742" t="s">
        <v>62</v>
      </c>
      <c r="B6" s="742"/>
      <c r="C6" s="742"/>
      <c r="D6" s="742"/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742"/>
      <c r="R6" s="742"/>
      <c r="S6" s="742"/>
      <c r="T6" s="742"/>
      <c r="U6" s="742"/>
      <c r="V6" s="742"/>
      <c r="W6" s="742"/>
      <c r="X6" s="742"/>
      <c r="Y6" s="742"/>
      <c r="Z6" s="742"/>
      <c r="AA6" s="742"/>
      <c r="AB6" s="742"/>
      <c r="AC6" s="742"/>
      <c r="AD6" s="742"/>
      <c r="AE6" s="742"/>
      <c r="AF6" s="742"/>
      <c r="AG6" s="742"/>
      <c r="AH6" s="742"/>
      <c r="AI6" s="742"/>
      <c r="AJ6" s="742"/>
      <c r="AK6" s="742"/>
      <c r="AL6" s="742"/>
      <c r="AM6" s="742"/>
      <c r="AN6" s="742"/>
      <c r="AO6" s="742"/>
      <c r="AP6" s="742"/>
      <c r="AQ6" s="742"/>
      <c r="AR6" s="742"/>
      <c r="AS6" s="742"/>
      <c r="AT6" s="742"/>
      <c r="AU6" s="742"/>
      <c r="AV6" s="742"/>
      <c r="AW6" s="742"/>
      <c r="AX6" s="742"/>
      <c r="AY6" s="742"/>
      <c r="AZ6" s="742"/>
      <c r="BA6" s="742"/>
      <c r="BB6" s="742"/>
      <c r="BC6" s="742"/>
      <c r="BD6" s="742"/>
      <c r="BE6" s="742"/>
      <c r="BF6" s="742"/>
    </row>
    <row r="7" spans="1:58" ht="18.75">
      <c r="A7" s="125"/>
      <c r="B7" s="729" t="s">
        <v>185</v>
      </c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29"/>
      <c r="X7" s="729"/>
      <c r="Y7" s="729"/>
      <c r="Z7" s="729"/>
      <c r="AA7" s="729"/>
      <c r="AB7" s="729"/>
      <c r="AC7" s="729"/>
      <c r="AD7" s="729"/>
      <c r="AE7" s="729"/>
      <c r="AF7" s="729"/>
      <c r="AG7" s="729"/>
      <c r="AH7" s="729"/>
      <c r="AI7" s="729"/>
      <c r="AJ7" s="729"/>
      <c r="AK7" s="729"/>
      <c r="AL7" s="729"/>
      <c r="AM7" s="729"/>
      <c r="AN7" s="729"/>
      <c r="AO7" s="729"/>
      <c r="AP7" s="729"/>
      <c r="AQ7" s="729"/>
      <c r="AR7" s="729"/>
      <c r="AS7" s="729"/>
      <c r="AT7" s="729"/>
      <c r="AU7" s="729"/>
      <c r="AV7" s="729"/>
      <c r="AW7" s="729"/>
      <c r="AX7" s="729"/>
      <c r="AY7" s="729"/>
      <c r="AZ7" s="729"/>
      <c r="BA7" s="729"/>
      <c r="BB7" s="729"/>
      <c r="BC7" s="729"/>
      <c r="BD7" s="729"/>
      <c r="BE7" s="126"/>
      <c r="BF7" s="126"/>
    </row>
    <row r="8" spans="1:58" ht="19.5" thickBot="1">
      <c r="A8" s="125"/>
      <c r="B8" s="38"/>
      <c r="C8" s="729" t="s">
        <v>186</v>
      </c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729"/>
      <c r="S8" s="729"/>
      <c r="T8" s="729"/>
      <c r="U8" s="729"/>
      <c r="V8" s="729"/>
      <c r="W8" s="729"/>
      <c r="X8" s="729"/>
      <c r="Y8" s="729"/>
      <c r="Z8" s="729"/>
      <c r="AA8" s="729"/>
      <c r="AB8" s="729"/>
      <c r="AC8" s="729"/>
      <c r="AD8" s="729"/>
      <c r="AE8" s="729"/>
      <c r="AF8" s="729"/>
      <c r="AG8" s="729"/>
      <c r="AH8" s="729"/>
      <c r="AI8" s="729"/>
      <c r="AJ8" s="729"/>
      <c r="AK8" s="729"/>
      <c r="AL8" s="729"/>
      <c r="AM8" s="729"/>
      <c r="AN8" s="729"/>
      <c r="AO8" s="729" t="s">
        <v>32</v>
      </c>
      <c r="AP8" s="729"/>
      <c r="AQ8" s="729"/>
      <c r="AR8" s="729"/>
      <c r="AS8" s="729"/>
      <c r="AT8" s="729"/>
      <c r="AU8" s="729"/>
      <c r="AV8" s="729"/>
      <c r="AW8" s="729"/>
      <c r="AX8" s="729"/>
      <c r="AY8" s="729"/>
      <c r="AZ8" s="729"/>
      <c r="BA8" s="729"/>
      <c r="BB8" s="38"/>
      <c r="BC8" s="38"/>
      <c r="BD8" s="38"/>
      <c r="BE8" s="126"/>
      <c r="BF8" s="126"/>
    </row>
    <row r="9" spans="1:58" ht="15.75" thickBot="1">
      <c r="A9" s="56"/>
      <c r="B9" s="19" t="s">
        <v>64</v>
      </c>
      <c r="C9" s="19"/>
      <c r="D9" s="19" t="s">
        <v>63</v>
      </c>
      <c r="E9" s="21" t="s">
        <v>57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0"/>
      <c r="W9" s="20"/>
      <c r="X9" s="731"/>
      <c r="Y9" s="731"/>
      <c r="Z9" s="731"/>
      <c r="AA9" s="731"/>
      <c r="AB9" s="731"/>
      <c r="AC9" s="731"/>
      <c r="AD9" s="732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57"/>
      <c r="BF9" s="57"/>
    </row>
    <row r="10" spans="1:58" ht="98.25" thickBot="1">
      <c r="A10" s="730" t="s">
        <v>0</v>
      </c>
      <c r="B10" s="730" t="s">
        <v>1</v>
      </c>
      <c r="C10" s="730" t="s">
        <v>2</v>
      </c>
      <c r="D10" s="730" t="s">
        <v>3</v>
      </c>
      <c r="E10" s="132" t="s">
        <v>128</v>
      </c>
      <c r="F10" s="738" t="s">
        <v>4</v>
      </c>
      <c r="G10" s="739"/>
      <c r="H10" s="740"/>
      <c r="I10" s="58" t="s">
        <v>129</v>
      </c>
      <c r="J10" s="738" t="s">
        <v>5</v>
      </c>
      <c r="K10" s="739"/>
      <c r="L10" s="739"/>
      <c r="M10" s="740"/>
      <c r="N10" s="58" t="s">
        <v>130</v>
      </c>
      <c r="O10" s="738" t="s">
        <v>6</v>
      </c>
      <c r="P10" s="739"/>
      <c r="Q10" s="739"/>
      <c r="R10" s="59" t="s">
        <v>131</v>
      </c>
      <c r="S10" s="738" t="s">
        <v>7</v>
      </c>
      <c r="T10" s="739"/>
      <c r="U10" s="739"/>
      <c r="V10" s="74" t="s">
        <v>132</v>
      </c>
      <c r="W10" s="60" t="s">
        <v>133</v>
      </c>
      <c r="X10" s="74" t="s">
        <v>134</v>
      </c>
      <c r="Y10" s="739" t="s">
        <v>8</v>
      </c>
      <c r="Z10" s="740"/>
      <c r="AA10" s="59" t="s">
        <v>135</v>
      </c>
      <c r="AB10" s="738" t="s">
        <v>9</v>
      </c>
      <c r="AC10" s="739"/>
      <c r="AD10" s="739"/>
      <c r="AE10" s="228" t="s">
        <v>136</v>
      </c>
      <c r="AF10" s="763" t="s">
        <v>137</v>
      </c>
      <c r="AG10" s="764"/>
      <c r="AH10" s="764"/>
      <c r="AI10" s="228" t="s">
        <v>138</v>
      </c>
      <c r="AJ10" s="738" t="s">
        <v>139</v>
      </c>
      <c r="AK10" s="739"/>
      <c r="AL10" s="739"/>
      <c r="AM10" s="74" t="s">
        <v>140</v>
      </c>
      <c r="AN10" s="738" t="s">
        <v>12</v>
      </c>
      <c r="AO10" s="739"/>
      <c r="AP10" s="739"/>
      <c r="AQ10" s="739"/>
      <c r="AR10" s="228" t="s">
        <v>141</v>
      </c>
      <c r="AS10" s="738" t="s">
        <v>13</v>
      </c>
      <c r="AT10" s="739"/>
      <c r="AU10" s="739"/>
      <c r="AV10" s="227">
        <v>28</v>
      </c>
      <c r="AW10" s="73" t="s">
        <v>65</v>
      </c>
      <c r="AX10" s="738" t="s">
        <v>14</v>
      </c>
      <c r="AY10" s="739"/>
      <c r="AZ10" s="740"/>
      <c r="BA10" s="75" t="s">
        <v>66</v>
      </c>
      <c r="BB10" s="738" t="s">
        <v>15</v>
      </c>
      <c r="BC10" s="739"/>
      <c r="BD10" s="739"/>
      <c r="BE10" s="750"/>
      <c r="BF10" s="27" t="s">
        <v>33</v>
      </c>
    </row>
    <row r="11" spans="1:58" ht="15.75" thickBot="1">
      <c r="A11" s="730"/>
      <c r="B11" s="730"/>
      <c r="C11" s="730"/>
      <c r="D11" s="730"/>
      <c r="E11" s="751" t="s">
        <v>16</v>
      </c>
      <c r="F11" s="751"/>
      <c r="G11" s="751"/>
      <c r="H11" s="751"/>
      <c r="I11" s="751"/>
      <c r="J11" s="751"/>
      <c r="K11" s="751"/>
      <c r="L11" s="751"/>
      <c r="M11" s="751"/>
      <c r="N11" s="751"/>
      <c r="O11" s="751"/>
      <c r="P11" s="751"/>
      <c r="Q11" s="751"/>
      <c r="R11" s="751"/>
      <c r="S11" s="751"/>
      <c r="T11" s="751"/>
      <c r="U11" s="751"/>
      <c r="V11" s="751"/>
      <c r="W11" s="751"/>
      <c r="X11" s="751"/>
      <c r="Y11" s="751"/>
      <c r="Z11" s="751"/>
      <c r="AA11" s="751"/>
      <c r="AB11" s="751"/>
      <c r="AC11" s="751"/>
      <c r="AD11" s="751"/>
      <c r="AE11" s="751"/>
      <c r="AF11" s="751"/>
      <c r="AG11" s="751"/>
      <c r="AH11" s="751"/>
      <c r="AI11" s="751"/>
      <c r="AJ11" s="751"/>
      <c r="AK11" s="751"/>
      <c r="AL11" s="751"/>
      <c r="AM11" s="751"/>
      <c r="AN11" s="751"/>
      <c r="AO11" s="751"/>
      <c r="AP11" s="751"/>
      <c r="AQ11" s="751"/>
      <c r="AR11" s="751"/>
      <c r="AS11" s="751"/>
      <c r="AT11" s="751"/>
      <c r="AU11" s="751"/>
      <c r="AV11" s="751"/>
      <c r="AW11" s="751"/>
      <c r="AX11" s="751"/>
      <c r="AY11" s="751"/>
      <c r="AZ11" s="751"/>
      <c r="BA11" s="751"/>
      <c r="BB11" s="751"/>
      <c r="BC11" s="751"/>
      <c r="BD11" s="751"/>
      <c r="BE11" s="751"/>
      <c r="BF11" s="61"/>
    </row>
    <row r="12" spans="1:58" ht="16.5" thickBot="1">
      <c r="A12" s="730"/>
      <c r="B12" s="730"/>
      <c r="C12" s="730"/>
      <c r="D12" s="730"/>
      <c r="E12" s="62">
        <v>35</v>
      </c>
      <c r="F12" s="63">
        <v>36</v>
      </c>
      <c r="G12" s="63">
        <v>37</v>
      </c>
      <c r="H12" s="63">
        <v>38</v>
      </c>
      <c r="I12" s="63">
        <v>39</v>
      </c>
      <c r="J12" s="63">
        <v>40</v>
      </c>
      <c r="K12" s="63">
        <v>41</v>
      </c>
      <c r="L12" s="64">
        <v>42</v>
      </c>
      <c r="M12" s="64">
        <v>43</v>
      </c>
      <c r="N12" s="66">
        <v>44</v>
      </c>
      <c r="O12" s="64">
        <v>45</v>
      </c>
      <c r="P12" s="64">
        <v>46</v>
      </c>
      <c r="Q12" s="64">
        <v>47</v>
      </c>
      <c r="R12" s="64">
        <v>48</v>
      </c>
      <c r="S12" s="64">
        <v>49</v>
      </c>
      <c r="T12" s="64">
        <v>50</v>
      </c>
      <c r="U12" s="64">
        <v>51</v>
      </c>
      <c r="V12" s="64">
        <v>52</v>
      </c>
      <c r="W12" s="65">
        <v>53</v>
      </c>
      <c r="X12" s="64">
        <v>1</v>
      </c>
      <c r="Y12" s="64">
        <v>2</v>
      </c>
      <c r="Z12" s="64">
        <v>3</v>
      </c>
      <c r="AA12" s="64">
        <v>4</v>
      </c>
      <c r="AB12" s="64">
        <v>5</v>
      </c>
      <c r="AC12" s="64">
        <v>6</v>
      </c>
      <c r="AD12" s="64">
        <v>7</v>
      </c>
      <c r="AE12" s="64">
        <v>8</v>
      </c>
      <c r="AF12" s="64">
        <v>9</v>
      </c>
      <c r="AG12" s="64">
        <v>10</v>
      </c>
      <c r="AH12" s="64">
        <v>11</v>
      </c>
      <c r="AI12" s="63">
        <v>12</v>
      </c>
      <c r="AJ12" s="63">
        <v>13</v>
      </c>
      <c r="AK12" s="63">
        <v>14</v>
      </c>
      <c r="AL12" s="63">
        <v>15</v>
      </c>
      <c r="AM12" s="64">
        <v>16</v>
      </c>
      <c r="AN12" s="63">
        <v>17</v>
      </c>
      <c r="AO12" s="63">
        <v>18</v>
      </c>
      <c r="AP12" s="63">
        <v>19</v>
      </c>
      <c r="AQ12" s="63">
        <v>20</v>
      </c>
      <c r="AR12" s="63">
        <v>21</v>
      </c>
      <c r="AS12" s="63">
        <v>22</v>
      </c>
      <c r="AT12" s="63">
        <v>23</v>
      </c>
      <c r="AU12" s="63">
        <v>24</v>
      </c>
      <c r="AV12" s="63">
        <v>25</v>
      </c>
      <c r="AW12" s="63">
        <v>26</v>
      </c>
      <c r="AX12" s="63">
        <v>27</v>
      </c>
      <c r="AY12" s="63">
        <v>28</v>
      </c>
      <c r="AZ12" s="66">
        <v>29</v>
      </c>
      <c r="BA12" s="63">
        <v>30</v>
      </c>
      <c r="BB12" s="63">
        <v>31</v>
      </c>
      <c r="BC12" s="63">
        <v>32</v>
      </c>
      <c r="BD12" s="63">
        <v>33</v>
      </c>
      <c r="BE12" s="63">
        <v>34</v>
      </c>
      <c r="BF12" s="67"/>
    </row>
    <row r="13" spans="1:58" ht="15.75" thickBot="1">
      <c r="A13" s="730"/>
      <c r="B13" s="730"/>
      <c r="C13" s="730"/>
      <c r="D13" s="730"/>
      <c r="E13" s="752" t="s">
        <v>17</v>
      </c>
      <c r="F13" s="752"/>
      <c r="G13" s="752"/>
      <c r="H13" s="752"/>
      <c r="I13" s="752"/>
      <c r="J13" s="752"/>
      <c r="K13" s="752"/>
      <c r="L13" s="752"/>
      <c r="M13" s="752"/>
      <c r="N13" s="752"/>
      <c r="O13" s="752"/>
      <c r="P13" s="752"/>
      <c r="Q13" s="752"/>
      <c r="R13" s="752"/>
      <c r="S13" s="752"/>
      <c r="T13" s="752"/>
      <c r="U13" s="752"/>
      <c r="V13" s="752"/>
      <c r="W13" s="752"/>
      <c r="X13" s="752"/>
      <c r="Y13" s="752"/>
      <c r="Z13" s="752"/>
      <c r="AA13" s="752"/>
      <c r="AB13" s="752"/>
      <c r="AC13" s="752"/>
      <c r="AD13" s="752"/>
      <c r="AE13" s="752"/>
      <c r="AF13" s="752"/>
      <c r="AG13" s="752"/>
      <c r="AH13" s="752"/>
      <c r="AI13" s="752"/>
      <c r="AJ13" s="752"/>
      <c r="AK13" s="752"/>
      <c r="AL13" s="752"/>
      <c r="AM13" s="752"/>
      <c r="AN13" s="752"/>
      <c r="AO13" s="752"/>
      <c r="AP13" s="752"/>
      <c r="AQ13" s="752"/>
      <c r="AR13" s="752"/>
      <c r="AS13" s="752"/>
      <c r="AT13" s="752"/>
      <c r="AU13" s="752"/>
      <c r="AV13" s="752"/>
      <c r="AW13" s="752"/>
      <c r="AX13" s="752"/>
      <c r="AY13" s="752"/>
      <c r="AZ13" s="752"/>
      <c r="BA13" s="752"/>
      <c r="BB13" s="752"/>
      <c r="BC13" s="752"/>
      <c r="BD13" s="752"/>
      <c r="BE13" s="752"/>
      <c r="BF13" s="67"/>
    </row>
    <row r="14" spans="1:58" ht="16.5" thickBot="1">
      <c r="A14" s="730"/>
      <c r="B14" s="730"/>
      <c r="C14" s="730"/>
      <c r="D14" s="730"/>
      <c r="E14" s="68">
        <v>1</v>
      </c>
      <c r="F14" s="68">
        <v>2</v>
      </c>
      <c r="G14" s="68">
        <v>3</v>
      </c>
      <c r="H14" s="68">
        <v>4</v>
      </c>
      <c r="I14" s="68">
        <v>5</v>
      </c>
      <c r="J14" s="68">
        <v>6</v>
      </c>
      <c r="K14" s="68">
        <v>7</v>
      </c>
      <c r="L14" s="69">
        <v>8</v>
      </c>
      <c r="M14" s="69">
        <v>9</v>
      </c>
      <c r="N14" s="69">
        <v>10</v>
      </c>
      <c r="O14" s="69">
        <v>11</v>
      </c>
      <c r="P14" s="69">
        <v>12</v>
      </c>
      <c r="Q14" s="70">
        <v>13</v>
      </c>
      <c r="R14" s="69">
        <v>14</v>
      </c>
      <c r="S14" s="69">
        <v>15</v>
      </c>
      <c r="T14" s="69">
        <v>16</v>
      </c>
      <c r="U14" s="69">
        <v>17</v>
      </c>
      <c r="V14" s="69">
        <v>18</v>
      </c>
      <c r="W14" s="69">
        <v>19</v>
      </c>
      <c r="X14" s="69">
        <v>20</v>
      </c>
      <c r="Y14" s="69">
        <v>21</v>
      </c>
      <c r="Z14" s="69">
        <v>22</v>
      </c>
      <c r="AA14" s="69">
        <v>23</v>
      </c>
      <c r="AB14" s="69">
        <v>24</v>
      </c>
      <c r="AC14" s="69">
        <v>25</v>
      </c>
      <c r="AD14" s="69">
        <v>26</v>
      </c>
      <c r="AE14" s="69">
        <v>27</v>
      </c>
      <c r="AF14" s="69">
        <v>28</v>
      </c>
      <c r="AG14" s="69">
        <v>29</v>
      </c>
      <c r="AH14" s="69">
        <v>30</v>
      </c>
      <c r="AI14" s="69">
        <v>31</v>
      </c>
      <c r="AJ14" s="69">
        <v>32</v>
      </c>
      <c r="AK14" s="69">
        <v>33</v>
      </c>
      <c r="AL14" s="69">
        <v>34</v>
      </c>
      <c r="AM14" s="69">
        <v>35</v>
      </c>
      <c r="AN14" s="69">
        <v>36</v>
      </c>
      <c r="AO14" s="71">
        <v>37</v>
      </c>
      <c r="AP14" s="72">
        <v>38</v>
      </c>
      <c r="AQ14" s="72">
        <v>39</v>
      </c>
      <c r="AR14" s="72">
        <v>40</v>
      </c>
      <c r="AS14" s="72">
        <v>41</v>
      </c>
      <c r="AT14" s="72">
        <v>42</v>
      </c>
      <c r="AU14" s="73">
        <v>43</v>
      </c>
      <c r="AV14" s="74">
        <v>44</v>
      </c>
      <c r="AW14" s="75">
        <v>45</v>
      </c>
      <c r="AX14" s="75">
        <v>46</v>
      </c>
      <c r="AY14" s="75">
        <v>47</v>
      </c>
      <c r="AZ14" s="68">
        <v>48</v>
      </c>
      <c r="BA14" s="68">
        <v>49</v>
      </c>
      <c r="BB14" s="68">
        <v>50</v>
      </c>
      <c r="BC14" s="68">
        <v>51</v>
      </c>
      <c r="BD14" s="76">
        <v>52</v>
      </c>
      <c r="BE14" s="77">
        <v>53</v>
      </c>
      <c r="BF14" s="78"/>
    </row>
    <row r="15" spans="1:58" ht="18" customHeight="1" thickBot="1">
      <c r="A15" s="735" t="s">
        <v>41</v>
      </c>
      <c r="B15" s="707" t="s">
        <v>43</v>
      </c>
      <c r="C15" s="709" t="s">
        <v>44</v>
      </c>
      <c r="D15" s="15" t="s">
        <v>18</v>
      </c>
      <c r="E15" s="711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3"/>
      <c r="V15" s="614" t="s">
        <v>266</v>
      </c>
      <c r="W15" s="616"/>
      <c r="X15" s="711"/>
      <c r="Y15" s="712"/>
      <c r="Z15" s="712"/>
      <c r="AA15" s="712"/>
      <c r="AB15" s="712"/>
      <c r="AC15" s="712"/>
      <c r="AD15" s="712"/>
      <c r="AE15" s="712"/>
      <c r="AF15" s="712"/>
      <c r="AG15" s="712"/>
      <c r="AH15" s="712"/>
      <c r="AI15" s="712"/>
      <c r="AJ15" s="712"/>
      <c r="AK15" s="712"/>
      <c r="AL15" s="712"/>
      <c r="AM15" s="712"/>
      <c r="AN15" s="712"/>
      <c r="AO15" s="712"/>
      <c r="AP15" s="712"/>
      <c r="AQ15" s="712"/>
      <c r="AR15" s="712"/>
      <c r="AS15" s="712"/>
      <c r="AT15" s="712"/>
      <c r="AU15" s="713"/>
      <c r="AV15" s="614" t="s">
        <v>291</v>
      </c>
      <c r="AW15" s="616"/>
      <c r="AX15" s="104"/>
      <c r="AY15" s="104"/>
      <c r="AZ15" s="104"/>
      <c r="BA15" s="104"/>
      <c r="BB15" s="104"/>
      <c r="BC15" s="104"/>
      <c r="BD15" s="104"/>
      <c r="BE15" s="104"/>
      <c r="BF15" s="138"/>
    </row>
    <row r="16" spans="1:58" ht="18" customHeight="1" thickBot="1">
      <c r="A16" s="736"/>
      <c r="B16" s="708"/>
      <c r="C16" s="710"/>
      <c r="D16" s="15" t="s">
        <v>19</v>
      </c>
      <c r="E16" s="714"/>
      <c r="F16" s="715"/>
      <c r="G16" s="715"/>
      <c r="H16" s="715"/>
      <c r="I16" s="715"/>
      <c r="J16" s="715"/>
      <c r="K16" s="715"/>
      <c r="L16" s="715"/>
      <c r="M16" s="715"/>
      <c r="N16" s="715"/>
      <c r="O16" s="715"/>
      <c r="P16" s="715"/>
      <c r="Q16" s="715"/>
      <c r="R16" s="715"/>
      <c r="S16" s="715"/>
      <c r="T16" s="715"/>
      <c r="U16" s="716"/>
      <c r="V16" s="617" t="s">
        <v>267</v>
      </c>
      <c r="W16" s="619"/>
      <c r="X16" s="714"/>
      <c r="Y16" s="715"/>
      <c r="Z16" s="715"/>
      <c r="AA16" s="715"/>
      <c r="AB16" s="715"/>
      <c r="AC16" s="715"/>
      <c r="AD16" s="715"/>
      <c r="AE16" s="715"/>
      <c r="AF16" s="715"/>
      <c r="AG16" s="715"/>
      <c r="AH16" s="715"/>
      <c r="AI16" s="715"/>
      <c r="AJ16" s="715"/>
      <c r="AK16" s="715"/>
      <c r="AL16" s="715"/>
      <c r="AM16" s="715"/>
      <c r="AN16" s="715"/>
      <c r="AO16" s="715"/>
      <c r="AP16" s="715"/>
      <c r="AQ16" s="715"/>
      <c r="AR16" s="715"/>
      <c r="AS16" s="715"/>
      <c r="AT16" s="715"/>
      <c r="AU16" s="716"/>
      <c r="AV16" s="617" t="s">
        <v>181</v>
      </c>
      <c r="AW16" s="619"/>
      <c r="AX16" s="104"/>
      <c r="AY16" s="104"/>
      <c r="AZ16" s="104"/>
      <c r="BA16" s="104"/>
      <c r="BB16" s="104"/>
      <c r="BC16" s="104"/>
      <c r="BD16" s="104"/>
      <c r="BE16" s="104"/>
      <c r="BF16" s="138"/>
    </row>
    <row r="17" spans="1:58" ht="18" customHeight="1" thickBot="1">
      <c r="A17" s="736"/>
      <c r="B17" s="545" t="s">
        <v>51</v>
      </c>
      <c r="C17" s="297" t="s">
        <v>107</v>
      </c>
      <c r="D17" s="30" t="s">
        <v>18</v>
      </c>
      <c r="E17" s="717"/>
      <c r="F17" s="718"/>
      <c r="G17" s="718"/>
      <c r="H17" s="718"/>
      <c r="I17" s="718"/>
      <c r="J17" s="718"/>
      <c r="K17" s="718"/>
      <c r="L17" s="718"/>
      <c r="M17" s="718"/>
      <c r="N17" s="718"/>
      <c r="O17" s="718"/>
      <c r="P17" s="718"/>
      <c r="Q17" s="718"/>
      <c r="R17" s="718"/>
      <c r="S17" s="718"/>
      <c r="T17" s="718"/>
      <c r="U17" s="719"/>
      <c r="V17" s="389" t="s">
        <v>264</v>
      </c>
      <c r="W17" s="390"/>
      <c r="X17" s="723"/>
      <c r="Y17" s="724"/>
      <c r="Z17" s="724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724"/>
      <c r="AL17" s="724"/>
      <c r="AM17" s="724"/>
      <c r="AN17" s="724"/>
      <c r="AO17" s="724"/>
      <c r="AP17" s="724"/>
      <c r="AQ17" s="724"/>
      <c r="AR17" s="724"/>
      <c r="AS17" s="724"/>
      <c r="AT17" s="724"/>
      <c r="AU17" s="725"/>
      <c r="AV17" s="674" t="s">
        <v>265</v>
      </c>
      <c r="AW17" s="104"/>
      <c r="AX17" s="139"/>
      <c r="AY17" s="139"/>
      <c r="AZ17" s="139"/>
      <c r="BA17" s="139"/>
      <c r="BB17" s="139"/>
      <c r="BC17" s="139"/>
      <c r="BD17" s="139"/>
      <c r="BE17" s="104"/>
      <c r="BF17" s="138"/>
    </row>
    <row r="18" spans="1:58" ht="18" customHeight="1" thickBot="1">
      <c r="A18" s="736"/>
      <c r="B18" s="546"/>
      <c r="C18" s="298"/>
      <c r="D18" s="30" t="s">
        <v>19</v>
      </c>
      <c r="E18" s="720"/>
      <c r="F18" s="721"/>
      <c r="G18" s="721"/>
      <c r="H18" s="721"/>
      <c r="I18" s="721"/>
      <c r="J18" s="721"/>
      <c r="K18" s="721"/>
      <c r="L18" s="721"/>
      <c r="M18" s="721"/>
      <c r="N18" s="721"/>
      <c r="O18" s="721"/>
      <c r="P18" s="721"/>
      <c r="Q18" s="721"/>
      <c r="R18" s="721"/>
      <c r="S18" s="721"/>
      <c r="T18" s="721"/>
      <c r="U18" s="722"/>
      <c r="V18" s="391"/>
      <c r="W18" s="392"/>
      <c r="X18" s="726"/>
      <c r="Y18" s="727"/>
      <c r="Z18" s="727"/>
      <c r="AA18" s="727"/>
      <c r="AB18" s="727"/>
      <c r="AC18" s="727"/>
      <c r="AD18" s="727"/>
      <c r="AE18" s="727"/>
      <c r="AF18" s="727"/>
      <c r="AG18" s="727"/>
      <c r="AH18" s="727"/>
      <c r="AI18" s="727"/>
      <c r="AJ18" s="727"/>
      <c r="AK18" s="727"/>
      <c r="AL18" s="727"/>
      <c r="AM18" s="727"/>
      <c r="AN18" s="727"/>
      <c r="AO18" s="727"/>
      <c r="AP18" s="727"/>
      <c r="AQ18" s="727"/>
      <c r="AR18" s="727"/>
      <c r="AS18" s="727"/>
      <c r="AT18" s="727"/>
      <c r="AU18" s="728"/>
      <c r="AV18" s="675"/>
      <c r="AW18" s="104"/>
      <c r="AX18" s="139"/>
      <c r="AY18" s="139"/>
      <c r="AZ18" s="139"/>
      <c r="BA18" s="139"/>
      <c r="BB18" s="139"/>
      <c r="BC18" s="139"/>
      <c r="BD18" s="139"/>
      <c r="BE18" s="104"/>
      <c r="BF18" s="138"/>
    </row>
    <row r="19" spans="1:58" ht="18" customHeight="1" thickBot="1">
      <c r="A19" s="736"/>
      <c r="B19" s="329" t="s">
        <v>126</v>
      </c>
      <c r="C19" s="329" t="s">
        <v>127</v>
      </c>
      <c r="D19" s="12" t="s">
        <v>18</v>
      </c>
      <c r="E19" s="299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1"/>
      <c r="V19" s="389" t="s">
        <v>178</v>
      </c>
      <c r="W19" s="390"/>
      <c r="X19" s="682"/>
      <c r="Y19" s="683"/>
      <c r="Z19" s="683"/>
      <c r="AA19" s="683"/>
      <c r="AB19" s="683"/>
      <c r="AC19" s="683"/>
      <c r="AD19" s="683"/>
      <c r="AE19" s="683"/>
      <c r="AF19" s="683"/>
      <c r="AG19" s="683"/>
      <c r="AH19" s="683"/>
      <c r="AI19" s="683"/>
      <c r="AJ19" s="683"/>
      <c r="AK19" s="683"/>
      <c r="AL19" s="683"/>
      <c r="AM19" s="683"/>
      <c r="AN19" s="683"/>
      <c r="AO19" s="683"/>
      <c r="AP19" s="683"/>
      <c r="AQ19" s="683"/>
      <c r="AR19" s="683"/>
      <c r="AS19" s="683"/>
      <c r="AT19" s="683"/>
      <c r="AU19" s="684"/>
      <c r="AV19" s="636"/>
      <c r="AW19" s="104"/>
      <c r="AX19" s="139"/>
      <c r="AY19" s="139"/>
      <c r="AZ19" s="139"/>
      <c r="BA19" s="139"/>
      <c r="BB19" s="139"/>
      <c r="BC19" s="139"/>
      <c r="BD19" s="139"/>
      <c r="BE19" s="104"/>
      <c r="BF19" s="138"/>
    </row>
    <row r="20" spans="1:58" ht="18" customHeight="1" thickBot="1">
      <c r="A20" s="736"/>
      <c r="B20" s="330"/>
      <c r="C20" s="330"/>
      <c r="D20" s="12" t="s">
        <v>19</v>
      </c>
      <c r="E20" s="302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4"/>
      <c r="V20" s="391"/>
      <c r="W20" s="392"/>
      <c r="X20" s="685"/>
      <c r="Y20" s="686"/>
      <c r="Z20" s="686"/>
      <c r="AA20" s="686"/>
      <c r="AB20" s="686"/>
      <c r="AC20" s="686"/>
      <c r="AD20" s="686"/>
      <c r="AE20" s="686"/>
      <c r="AF20" s="686"/>
      <c r="AG20" s="686"/>
      <c r="AH20" s="686"/>
      <c r="AI20" s="686"/>
      <c r="AJ20" s="686"/>
      <c r="AK20" s="686"/>
      <c r="AL20" s="686"/>
      <c r="AM20" s="686"/>
      <c r="AN20" s="686"/>
      <c r="AO20" s="686"/>
      <c r="AP20" s="686"/>
      <c r="AQ20" s="686"/>
      <c r="AR20" s="686"/>
      <c r="AS20" s="686"/>
      <c r="AT20" s="686"/>
      <c r="AU20" s="687"/>
      <c r="AV20" s="637"/>
      <c r="AW20" s="104"/>
      <c r="AX20" s="139"/>
      <c r="AY20" s="139"/>
      <c r="AZ20" s="139"/>
      <c r="BA20" s="139"/>
      <c r="BB20" s="139"/>
      <c r="BC20" s="139"/>
      <c r="BD20" s="139"/>
      <c r="BE20" s="104"/>
      <c r="BF20" s="138"/>
    </row>
    <row r="21" spans="1:58" ht="18" customHeight="1" thickBot="1">
      <c r="A21" s="736"/>
      <c r="B21" s="760" t="s">
        <v>54</v>
      </c>
      <c r="C21" s="767" t="s">
        <v>24</v>
      </c>
      <c r="D21" s="12" t="s">
        <v>18</v>
      </c>
      <c r="E21" s="299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1"/>
      <c r="V21" s="389" t="s">
        <v>178</v>
      </c>
      <c r="W21" s="390"/>
      <c r="X21" s="299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1"/>
      <c r="AV21" s="311" t="s">
        <v>173</v>
      </c>
      <c r="AW21" s="104"/>
      <c r="AX21" s="139"/>
      <c r="AY21" s="139"/>
      <c r="AZ21" s="139"/>
      <c r="BA21" s="139"/>
      <c r="BB21" s="139"/>
      <c r="BC21" s="139"/>
      <c r="BD21" s="139"/>
      <c r="BE21" s="104"/>
      <c r="BF21" s="138"/>
    </row>
    <row r="22" spans="1:58" ht="18.75" customHeight="1" thickBot="1">
      <c r="A22" s="736"/>
      <c r="B22" s="523"/>
      <c r="C22" s="768"/>
      <c r="D22" s="12" t="s">
        <v>19</v>
      </c>
      <c r="E22" s="302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4"/>
      <c r="V22" s="391"/>
      <c r="W22" s="392"/>
      <c r="X22" s="302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4"/>
      <c r="AV22" s="312"/>
      <c r="AW22" s="104"/>
      <c r="AX22" s="139"/>
      <c r="AY22" s="139"/>
      <c r="AZ22" s="139"/>
      <c r="BA22" s="139"/>
      <c r="BB22" s="139"/>
      <c r="BC22" s="139"/>
      <c r="BD22" s="139"/>
      <c r="BE22" s="104"/>
      <c r="BF22" s="138"/>
    </row>
    <row r="23" spans="1:58" ht="18.75" customHeight="1" thickBot="1" thickTop="1">
      <c r="A23" s="736"/>
      <c r="B23" s="522" t="s">
        <v>49</v>
      </c>
      <c r="C23" s="761" t="s">
        <v>26</v>
      </c>
      <c r="D23" s="12" t="s">
        <v>18</v>
      </c>
      <c r="E23" s="299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1"/>
      <c r="V23" s="389" t="s">
        <v>178</v>
      </c>
      <c r="W23" s="390"/>
      <c r="X23" s="299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1"/>
      <c r="AV23" s="311" t="s">
        <v>178</v>
      </c>
      <c r="AW23" s="104"/>
      <c r="AX23" s="139"/>
      <c r="AY23" s="139"/>
      <c r="AZ23" s="139"/>
      <c r="BA23" s="139"/>
      <c r="BB23" s="139"/>
      <c r="BC23" s="139"/>
      <c r="BD23" s="139"/>
      <c r="BE23" s="104"/>
      <c r="BF23" s="138"/>
    </row>
    <row r="24" spans="1:58" ht="18.75" customHeight="1" thickBot="1">
      <c r="A24" s="736"/>
      <c r="B24" s="523"/>
      <c r="C24" s="762"/>
      <c r="D24" s="12" t="s">
        <v>19</v>
      </c>
      <c r="E24" s="302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4"/>
      <c r="V24" s="391"/>
      <c r="W24" s="392"/>
      <c r="X24" s="302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4"/>
      <c r="AV24" s="312"/>
      <c r="AW24" s="104"/>
      <c r="AX24" s="139"/>
      <c r="AY24" s="139"/>
      <c r="AZ24" s="139"/>
      <c r="BA24" s="139"/>
      <c r="BB24" s="139"/>
      <c r="BC24" s="139"/>
      <c r="BD24" s="139"/>
      <c r="BE24" s="104"/>
      <c r="BF24" s="138"/>
    </row>
    <row r="25" spans="1:67" s="101" customFormat="1" ht="18.75" customHeight="1" thickBot="1" thickTop="1">
      <c r="A25" s="736"/>
      <c r="B25" s="522" t="s">
        <v>242</v>
      </c>
      <c r="C25" s="733" t="s">
        <v>50</v>
      </c>
      <c r="D25" s="12" t="s">
        <v>18</v>
      </c>
      <c r="E25" s="299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1"/>
      <c r="V25" s="699"/>
      <c r="W25" s="700"/>
      <c r="X25" s="299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1"/>
      <c r="AV25" s="311" t="s">
        <v>177</v>
      </c>
      <c r="AW25" s="104"/>
      <c r="AX25" s="139"/>
      <c r="AY25" s="139"/>
      <c r="AZ25" s="139"/>
      <c r="BA25" s="139"/>
      <c r="BB25" s="139"/>
      <c r="BC25" s="139"/>
      <c r="BD25" s="139"/>
      <c r="BE25" s="104"/>
      <c r="BF25" s="138"/>
      <c r="BG25" s="113"/>
      <c r="BH25" s="113"/>
      <c r="BI25" s="113"/>
      <c r="BJ25" s="113"/>
      <c r="BK25" s="113"/>
      <c r="BL25" s="113"/>
      <c r="BM25" s="113"/>
      <c r="BN25" s="113"/>
      <c r="BO25" s="113"/>
    </row>
    <row r="26" spans="1:67" s="101" customFormat="1" ht="18.75" customHeight="1" thickBot="1">
      <c r="A26" s="736"/>
      <c r="B26" s="523"/>
      <c r="C26" s="734"/>
      <c r="D26" s="12" t="s">
        <v>19</v>
      </c>
      <c r="E26" s="302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4"/>
      <c r="V26" s="701"/>
      <c r="W26" s="702"/>
      <c r="X26" s="302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4"/>
      <c r="AV26" s="312"/>
      <c r="AW26" s="104"/>
      <c r="AX26" s="139"/>
      <c r="AY26" s="139"/>
      <c r="AZ26" s="139"/>
      <c r="BA26" s="139"/>
      <c r="BB26" s="139"/>
      <c r="BC26" s="139"/>
      <c r="BD26" s="139"/>
      <c r="BE26" s="104"/>
      <c r="BF26" s="138"/>
      <c r="BG26" s="113"/>
      <c r="BH26" s="113"/>
      <c r="BI26" s="113"/>
      <c r="BJ26" s="113"/>
      <c r="BK26" s="113"/>
      <c r="BL26" s="113"/>
      <c r="BM26" s="113"/>
      <c r="BN26" s="113"/>
      <c r="BO26" s="113"/>
    </row>
    <row r="27" spans="1:58" ht="18.75" customHeight="1" thickBot="1" thickTop="1">
      <c r="A27" s="736"/>
      <c r="B27" s="506" t="s">
        <v>52</v>
      </c>
      <c r="C27" s="765" t="s">
        <v>108</v>
      </c>
      <c r="D27" s="100" t="s">
        <v>18</v>
      </c>
      <c r="E27" s="489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0"/>
      <c r="U27" s="491"/>
      <c r="V27" s="389" t="s">
        <v>258</v>
      </c>
      <c r="W27" s="390"/>
      <c r="X27" s="676"/>
      <c r="Y27" s="677"/>
      <c r="Z27" s="677"/>
      <c r="AA27" s="677"/>
      <c r="AB27" s="677"/>
      <c r="AC27" s="677"/>
      <c r="AD27" s="677"/>
      <c r="AE27" s="677"/>
      <c r="AF27" s="677"/>
      <c r="AG27" s="677"/>
      <c r="AH27" s="677"/>
      <c r="AI27" s="677"/>
      <c r="AJ27" s="677"/>
      <c r="AK27" s="677"/>
      <c r="AL27" s="677"/>
      <c r="AM27" s="677"/>
      <c r="AN27" s="677"/>
      <c r="AO27" s="677"/>
      <c r="AP27" s="677"/>
      <c r="AQ27" s="677"/>
      <c r="AR27" s="677"/>
      <c r="AS27" s="677"/>
      <c r="AT27" s="677"/>
      <c r="AU27" s="678"/>
      <c r="AV27" s="655"/>
      <c r="AW27" s="104"/>
      <c r="AX27" s="139"/>
      <c r="AY27" s="139"/>
      <c r="AZ27" s="139"/>
      <c r="BA27" s="139"/>
      <c r="BB27" s="139"/>
      <c r="BC27" s="139"/>
      <c r="BD27" s="139"/>
      <c r="BE27" s="140"/>
      <c r="BF27" s="138"/>
    </row>
    <row r="28" spans="1:58" ht="18.75" customHeight="1" thickBot="1">
      <c r="A28" s="736"/>
      <c r="B28" s="507"/>
      <c r="C28" s="766"/>
      <c r="D28" s="100" t="s">
        <v>19</v>
      </c>
      <c r="E28" s="492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4"/>
      <c r="V28" s="391"/>
      <c r="W28" s="392"/>
      <c r="X28" s="679"/>
      <c r="Y28" s="680"/>
      <c r="Z28" s="680"/>
      <c r="AA28" s="680"/>
      <c r="AB28" s="680"/>
      <c r="AC28" s="680"/>
      <c r="AD28" s="680"/>
      <c r="AE28" s="680"/>
      <c r="AF28" s="680"/>
      <c r="AG28" s="680"/>
      <c r="AH28" s="680"/>
      <c r="AI28" s="680"/>
      <c r="AJ28" s="680"/>
      <c r="AK28" s="680"/>
      <c r="AL28" s="680"/>
      <c r="AM28" s="680"/>
      <c r="AN28" s="680"/>
      <c r="AO28" s="680"/>
      <c r="AP28" s="680"/>
      <c r="AQ28" s="680"/>
      <c r="AR28" s="680"/>
      <c r="AS28" s="680"/>
      <c r="AT28" s="680"/>
      <c r="AU28" s="681"/>
      <c r="AV28" s="656"/>
      <c r="AW28" s="104"/>
      <c r="AX28" s="139"/>
      <c r="AY28" s="139"/>
      <c r="AZ28" s="139"/>
      <c r="BA28" s="139"/>
      <c r="BB28" s="139"/>
      <c r="BC28" s="139"/>
      <c r="BD28" s="139"/>
      <c r="BE28" s="140"/>
      <c r="BF28" s="138"/>
    </row>
    <row r="29" spans="1:58" ht="18" customHeight="1" thickBot="1" thickTop="1">
      <c r="A29" s="736"/>
      <c r="B29" s="522" t="s">
        <v>243</v>
      </c>
      <c r="C29" s="733" t="s">
        <v>244</v>
      </c>
      <c r="D29" s="12" t="s">
        <v>18</v>
      </c>
      <c r="E29" s="299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1"/>
      <c r="V29" s="389" t="s">
        <v>177</v>
      </c>
      <c r="W29" s="390"/>
      <c r="X29" s="682"/>
      <c r="Y29" s="683"/>
      <c r="Z29" s="683"/>
      <c r="AA29" s="683"/>
      <c r="AB29" s="683"/>
      <c r="AC29" s="683"/>
      <c r="AD29" s="683"/>
      <c r="AE29" s="683"/>
      <c r="AF29" s="683"/>
      <c r="AG29" s="683"/>
      <c r="AH29" s="683"/>
      <c r="AI29" s="683"/>
      <c r="AJ29" s="683"/>
      <c r="AK29" s="683"/>
      <c r="AL29" s="683"/>
      <c r="AM29" s="683"/>
      <c r="AN29" s="683"/>
      <c r="AO29" s="683"/>
      <c r="AP29" s="683"/>
      <c r="AQ29" s="683"/>
      <c r="AR29" s="683"/>
      <c r="AS29" s="683"/>
      <c r="AT29" s="683"/>
      <c r="AU29" s="684"/>
      <c r="AV29" s="636"/>
      <c r="AW29" s="104"/>
      <c r="AX29" s="139"/>
      <c r="AY29" s="139"/>
      <c r="AZ29" s="139"/>
      <c r="BA29" s="139"/>
      <c r="BB29" s="139"/>
      <c r="BC29" s="139"/>
      <c r="BD29" s="139"/>
      <c r="BE29" s="104"/>
      <c r="BF29" s="138"/>
    </row>
    <row r="30" spans="1:58" ht="18" customHeight="1" thickBot="1">
      <c r="A30" s="736"/>
      <c r="B30" s="523"/>
      <c r="C30" s="734"/>
      <c r="D30" s="12" t="s">
        <v>19</v>
      </c>
      <c r="E30" s="302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4"/>
      <c r="V30" s="391"/>
      <c r="W30" s="392"/>
      <c r="X30" s="685"/>
      <c r="Y30" s="686"/>
      <c r="Z30" s="686"/>
      <c r="AA30" s="686"/>
      <c r="AB30" s="686"/>
      <c r="AC30" s="686"/>
      <c r="AD30" s="686"/>
      <c r="AE30" s="686"/>
      <c r="AF30" s="686"/>
      <c r="AG30" s="686"/>
      <c r="AH30" s="686"/>
      <c r="AI30" s="686"/>
      <c r="AJ30" s="686"/>
      <c r="AK30" s="686"/>
      <c r="AL30" s="686"/>
      <c r="AM30" s="686"/>
      <c r="AN30" s="686"/>
      <c r="AO30" s="686"/>
      <c r="AP30" s="686"/>
      <c r="AQ30" s="686"/>
      <c r="AR30" s="686"/>
      <c r="AS30" s="686"/>
      <c r="AT30" s="686"/>
      <c r="AU30" s="687"/>
      <c r="AV30" s="637"/>
      <c r="AW30" s="104"/>
      <c r="AX30" s="139"/>
      <c r="AY30" s="139"/>
      <c r="AZ30" s="139"/>
      <c r="BA30" s="139"/>
      <c r="BB30" s="139"/>
      <c r="BC30" s="139"/>
      <c r="BD30" s="139"/>
      <c r="BE30" s="104"/>
      <c r="BF30" s="138"/>
    </row>
    <row r="31" spans="1:58" ht="21.75" customHeight="1" thickBot="1" thickTop="1">
      <c r="A31" s="736"/>
      <c r="B31" s="563" t="s">
        <v>125</v>
      </c>
      <c r="C31" s="749" t="s">
        <v>195</v>
      </c>
      <c r="D31" s="169" t="s">
        <v>18</v>
      </c>
      <c r="E31" s="305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7"/>
      <c r="V31" s="703" t="s">
        <v>262</v>
      </c>
      <c r="W31" s="704"/>
      <c r="X31" s="660"/>
      <c r="Y31" s="661"/>
      <c r="Z31" s="661"/>
      <c r="AA31" s="661"/>
      <c r="AB31" s="661"/>
      <c r="AC31" s="661"/>
      <c r="AD31" s="661"/>
      <c r="AE31" s="661"/>
      <c r="AF31" s="661"/>
      <c r="AG31" s="661"/>
      <c r="AH31" s="661"/>
      <c r="AI31" s="661"/>
      <c r="AJ31" s="661"/>
      <c r="AK31" s="661"/>
      <c r="AL31" s="661"/>
      <c r="AM31" s="661"/>
      <c r="AN31" s="661"/>
      <c r="AO31" s="661"/>
      <c r="AP31" s="661"/>
      <c r="AQ31" s="661"/>
      <c r="AR31" s="661"/>
      <c r="AS31" s="661"/>
      <c r="AT31" s="661"/>
      <c r="AU31" s="662"/>
      <c r="AV31" s="666" t="s">
        <v>263</v>
      </c>
      <c r="AW31" s="104"/>
      <c r="AX31" s="139"/>
      <c r="AY31" s="139"/>
      <c r="AZ31" s="139"/>
      <c r="BA31" s="139"/>
      <c r="BB31" s="139"/>
      <c r="BC31" s="139"/>
      <c r="BD31" s="139"/>
      <c r="BE31" s="104"/>
      <c r="BF31" s="138"/>
    </row>
    <row r="32" spans="1:58" ht="21" customHeight="1" thickBot="1">
      <c r="A32" s="736"/>
      <c r="B32" s="370"/>
      <c r="C32" s="372"/>
      <c r="D32" s="202" t="s">
        <v>19</v>
      </c>
      <c r="E32" s="308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10"/>
      <c r="V32" s="705"/>
      <c r="W32" s="706"/>
      <c r="X32" s="663"/>
      <c r="Y32" s="664"/>
      <c r="Z32" s="664"/>
      <c r="AA32" s="664"/>
      <c r="AB32" s="664"/>
      <c r="AC32" s="664"/>
      <c r="AD32" s="664"/>
      <c r="AE32" s="664"/>
      <c r="AF32" s="664"/>
      <c r="AG32" s="664"/>
      <c r="AH32" s="664"/>
      <c r="AI32" s="664"/>
      <c r="AJ32" s="664"/>
      <c r="AK32" s="664"/>
      <c r="AL32" s="664"/>
      <c r="AM32" s="664"/>
      <c r="AN32" s="664"/>
      <c r="AO32" s="664"/>
      <c r="AP32" s="664"/>
      <c r="AQ32" s="664"/>
      <c r="AR32" s="664"/>
      <c r="AS32" s="664"/>
      <c r="AT32" s="664"/>
      <c r="AU32" s="665"/>
      <c r="AV32" s="667"/>
      <c r="AW32" s="104"/>
      <c r="AX32" s="139"/>
      <c r="AY32" s="139"/>
      <c r="AZ32" s="139"/>
      <c r="BA32" s="139"/>
      <c r="BB32" s="139"/>
      <c r="BC32" s="139"/>
      <c r="BD32" s="139"/>
      <c r="BE32" s="104"/>
      <c r="BF32" s="138"/>
    </row>
    <row r="33" spans="1:58" ht="18" customHeight="1" hidden="1" thickBot="1" thickTop="1">
      <c r="A33" s="736"/>
      <c r="B33" s="745" t="s">
        <v>37</v>
      </c>
      <c r="C33" s="769" t="s">
        <v>245</v>
      </c>
      <c r="D33" s="127" t="s">
        <v>18</v>
      </c>
      <c r="E33" s="448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50"/>
      <c r="V33" s="460" t="s">
        <v>259</v>
      </c>
      <c r="W33" s="461"/>
      <c r="X33" s="668"/>
      <c r="Y33" s="669"/>
      <c r="Z33" s="669"/>
      <c r="AA33" s="669"/>
      <c r="AB33" s="669"/>
      <c r="AC33" s="669"/>
      <c r="AD33" s="669"/>
      <c r="AE33" s="669"/>
      <c r="AF33" s="669"/>
      <c r="AG33" s="669"/>
      <c r="AH33" s="669"/>
      <c r="AI33" s="669"/>
      <c r="AJ33" s="669"/>
      <c r="AK33" s="669"/>
      <c r="AL33" s="669"/>
      <c r="AM33" s="669"/>
      <c r="AN33" s="669"/>
      <c r="AO33" s="669"/>
      <c r="AP33" s="669"/>
      <c r="AQ33" s="669"/>
      <c r="AR33" s="669"/>
      <c r="AS33" s="669"/>
      <c r="AT33" s="669"/>
      <c r="AU33" s="670"/>
      <c r="AV33" s="644" t="s">
        <v>260</v>
      </c>
      <c r="AW33" s="104"/>
      <c r="AX33" s="139"/>
      <c r="AY33" s="139"/>
      <c r="AZ33" s="139"/>
      <c r="BA33" s="139"/>
      <c r="BB33" s="139"/>
      <c r="BC33" s="139"/>
      <c r="BD33" s="139"/>
      <c r="BE33" s="104"/>
      <c r="BF33" s="138"/>
    </row>
    <row r="34" spans="1:58" ht="33.75" customHeight="1" thickBot="1" thickTop="1">
      <c r="A34" s="736"/>
      <c r="B34" s="757"/>
      <c r="C34" s="770"/>
      <c r="D34" s="128" t="s">
        <v>19</v>
      </c>
      <c r="E34" s="451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3"/>
      <c r="V34" s="462"/>
      <c r="W34" s="463"/>
      <c r="X34" s="671"/>
      <c r="Y34" s="672"/>
      <c r="Z34" s="672"/>
      <c r="AA34" s="672"/>
      <c r="AB34" s="672"/>
      <c r="AC34" s="672"/>
      <c r="AD34" s="672"/>
      <c r="AE34" s="672"/>
      <c r="AF34" s="672"/>
      <c r="AG34" s="672"/>
      <c r="AH34" s="672"/>
      <c r="AI34" s="672"/>
      <c r="AJ34" s="672"/>
      <c r="AK34" s="672"/>
      <c r="AL34" s="672"/>
      <c r="AM34" s="672"/>
      <c r="AN34" s="672"/>
      <c r="AO34" s="672"/>
      <c r="AP34" s="672"/>
      <c r="AQ34" s="672"/>
      <c r="AR34" s="672"/>
      <c r="AS34" s="672"/>
      <c r="AT34" s="672"/>
      <c r="AU34" s="673"/>
      <c r="AV34" s="645"/>
      <c r="AW34" s="104"/>
      <c r="AX34" s="139"/>
      <c r="AY34" s="139"/>
      <c r="AZ34" s="139"/>
      <c r="BA34" s="139"/>
      <c r="BB34" s="139"/>
      <c r="BC34" s="139"/>
      <c r="BD34" s="139"/>
      <c r="BE34" s="107"/>
      <c r="BF34" s="138"/>
    </row>
    <row r="35" spans="1:58" ht="30" customHeight="1" thickBot="1">
      <c r="A35" s="736"/>
      <c r="B35" s="135" t="s">
        <v>164</v>
      </c>
      <c r="C35" s="274" t="s">
        <v>160</v>
      </c>
      <c r="D35" s="34"/>
      <c r="E35" s="688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6"/>
      <c r="V35" s="691" t="s">
        <v>173</v>
      </c>
      <c r="W35" s="692"/>
      <c r="X35" s="646"/>
      <c r="Y35" s="647"/>
      <c r="Z35" s="647"/>
      <c r="AA35" s="647"/>
      <c r="AB35" s="647"/>
      <c r="AC35" s="647"/>
      <c r="AD35" s="647"/>
      <c r="AE35" s="647"/>
      <c r="AF35" s="647"/>
      <c r="AG35" s="647"/>
      <c r="AH35" s="647"/>
      <c r="AI35" s="647"/>
      <c r="AJ35" s="647"/>
      <c r="AK35" s="647"/>
      <c r="AL35" s="647"/>
      <c r="AM35" s="647"/>
      <c r="AN35" s="647"/>
      <c r="AO35" s="647"/>
      <c r="AP35" s="647"/>
      <c r="AQ35" s="647"/>
      <c r="AR35" s="647"/>
      <c r="AS35" s="647"/>
      <c r="AT35" s="647"/>
      <c r="AU35" s="648"/>
      <c r="AV35" s="248" t="s">
        <v>223</v>
      </c>
      <c r="AW35" s="104"/>
      <c r="AX35" s="139"/>
      <c r="AY35" s="139"/>
      <c r="AZ35" s="139"/>
      <c r="BA35" s="139"/>
      <c r="BB35" s="139"/>
      <c r="BC35" s="139"/>
      <c r="BD35" s="139"/>
      <c r="BE35" s="104"/>
      <c r="BF35" s="138"/>
    </row>
    <row r="36" spans="1:58" ht="30.75" customHeight="1" thickBot="1" thickTop="1">
      <c r="A36" s="736"/>
      <c r="B36" s="47" t="s">
        <v>110</v>
      </c>
      <c r="C36" s="277" t="s">
        <v>251</v>
      </c>
      <c r="D36" s="34"/>
      <c r="E36" s="688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6"/>
      <c r="V36" s="691" t="s">
        <v>179</v>
      </c>
      <c r="W36" s="690"/>
      <c r="X36" s="646"/>
      <c r="Y36" s="647"/>
      <c r="Z36" s="647"/>
      <c r="AA36" s="647"/>
      <c r="AB36" s="647"/>
      <c r="AC36" s="647"/>
      <c r="AD36" s="647"/>
      <c r="AE36" s="647"/>
      <c r="AF36" s="647"/>
      <c r="AG36" s="647"/>
      <c r="AH36" s="647"/>
      <c r="AI36" s="647"/>
      <c r="AJ36" s="647"/>
      <c r="AK36" s="647"/>
      <c r="AL36" s="647"/>
      <c r="AM36" s="647"/>
      <c r="AN36" s="647"/>
      <c r="AO36" s="647"/>
      <c r="AP36" s="647"/>
      <c r="AQ36" s="647"/>
      <c r="AR36" s="647"/>
      <c r="AS36" s="647"/>
      <c r="AT36" s="647"/>
      <c r="AU36" s="648"/>
      <c r="AV36" s="241"/>
      <c r="AW36" s="104"/>
      <c r="AX36" s="139"/>
      <c r="AY36" s="139"/>
      <c r="AZ36" s="139"/>
      <c r="BA36" s="139"/>
      <c r="BB36" s="139"/>
      <c r="BC36" s="139"/>
      <c r="BD36" s="139"/>
      <c r="BE36" s="104"/>
      <c r="BF36" s="138"/>
    </row>
    <row r="37" spans="1:58" ht="30.75" customHeight="1" thickBot="1" thickTop="1">
      <c r="A37" s="736"/>
      <c r="B37" s="119" t="s">
        <v>252</v>
      </c>
      <c r="C37" s="278" t="s">
        <v>253</v>
      </c>
      <c r="D37" s="45"/>
      <c r="E37" s="688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6"/>
      <c r="V37" s="691" t="s">
        <v>173</v>
      </c>
      <c r="W37" s="692"/>
      <c r="X37" s="646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7"/>
      <c r="AK37" s="647"/>
      <c r="AL37" s="647"/>
      <c r="AM37" s="647"/>
      <c r="AN37" s="647"/>
      <c r="AO37" s="647"/>
      <c r="AP37" s="647"/>
      <c r="AQ37" s="647"/>
      <c r="AR37" s="647"/>
      <c r="AS37" s="647"/>
      <c r="AT37" s="647"/>
      <c r="AU37" s="648"/>
      <c r="AV37" s="247" t="s">
        <v>179</v>
      </c>
      <c r="AW37" s="104"/>
      <c r="AX37" s="139"/>
      <c r="AY37" s="139"/>
      <c r="AZ37" s="139"/>
      <c r="BA37" s="139"/>
      <c r="BB37" s="139"/>
      <c r="BC37" s="139"/>
      <c r="BD37" s="139"/>
      <c r="BE37" s="104"/>
      <c r="BF37" s="138"/>
    </row>
    <row r="38" spans="1:58" ht="33" customHeight="1" thickBot="1">
      <c r="A38" s="736"/>
      <c r="B38" s="135" t="s">
        <v>124</v>
      </c>
      <c r="C38" s="274" t="s">
        <v>172</v>
      </c>
      <c r="D38" s="34"/>
      <c r="E38" s="688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6"/>
      <c r="V38" s="691" t="s">
        <v>223</v>
      </c>
      <c r="W38" s="692"/>
      <c r="X38" s="646"/>
      <c r="Y38" s="647"/>
      <c r="Z38" s="647"/>
      <c r="AA38" s="647"/>
      <c r="AB38" s="647"/>
      <c r="AC38" s="647"/>
      <c r="AD38" s="647"/>
      <c r="AE38" s="647"/>
      <c r="AF38" s="647"/>
      <c r="AG38" s="647"/>
      <c r="AH38" s="647"/>
      <c r="AI38" s="647"/>
      <c r="AJ38" s="647"/>
      <c r="AK38" s="647"/>
      <c r="AL38" s="647"/>
      <c r="AM38" s="647"/>
      <c r="AN38" s="647"/>
      <c r="AO38" s="647"/>
      <c r="AP38" s="647"/>
      <c r="AQ38" s="647"/>
      <c r="AR38" s="647"/>
      <c r="AS38" s="647"/>
      <c r="AT38" s="647"/>
      <c r="AU38" s="648"/>
      <c r="AV38" s="247" t="s">
        <v>173</v>
      </c>
      <c r="AW38" s="104"/>
      <c r="AX38" s="139"/>
      <c r="AY38" s="139"/>
      <c r="AZ38" s="139"/>
      <c r="BA38" s="139"/>
      <c r="BB38" s="139"/>
      <c r="BC38" s="139"/>
      <c r="BD38" s="139"/>
      <c r="BE38" s="104"/>
      <c r="BF38" s="138"/>
    </row>
    <row r="39" spans="1:58" ht="28.5" customHeight="1" thickBot="1" thickTop="1">
      <c r="A39" s="736"/>
      <c r="B39" s="47" t="s">
        <v>254</v>
      </c>
      <c r="C39" s="275" t="s">
        <v>255</v>
      </c>
      <c r="D39" s="34"/>
      <c r="E39" s="688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6"/>
      <c r="V39" s="691" t="s">
        <v>223</v>
      </c>
      <c r="W39" s="690"/>
      <c r="X39" s="646"/>
      <c r="Y39" s="647"/>
      <c r="Z39" s="647"/>
      <c r="AA39" s="647"/>
      <c r="AB39" s="647"/>
      <c r="AC39" s="647"/>
      <c r="AD39" s="647"/>
      <c r="AE39" s="647"/>
      <c r="AF39" s="647"/>
      <c r="AG39" s="647"/>
      <c r="AH39" s="647"/>
      <c r="AI39" s="647"/>
      <c r="AJ39" s="647"/>
      <c r="AK39" s="647"/>
      <c r="AL39" s="647"/>
      <c r="AM39" s="647"/>
      <c r="AN39" s="647"/>
      <c r="AO39" s="647"/>
      <c r="AP39" s="647"/>
      <c r="AQ39" s="647"/>
      <c r="AR39" s="647"/>
      <c r="AS39" s="647"/>
      <c r="AT39" s="647"/>
      <c r="AU39" s="648"/>
      <c r="AV39" s="247" t="s">
        <v>173</v>
      </c>
      <c r="AW39" s="104"/>
      <c r="AX39" s="139"/>
      <c r="AY39" s="139"/>
      <c r="AZ39" s="139"/>
      <c r="BA39" s="139"/>
      <c r="BB39" s="139"/>
      <c r="BC39" s="139"/>
      <c r="BD39" s="139"/>
      <c r="BE39" s="104"/>
      <c r="BF39" s="138"/>
    </row>
    <row r="40" spans="1:58" ht="33" customHeight="1" thickBot="1" thickTop="1">
      <c r="A40" s="736"/>
      <c r="B40" s="119" t="s">
        <v>256</v>
      </c>
      <c r="C40" s="276" t="s">
        <v>257</v>
      </c>
      <c r="D40" s="34"/>
      <c r="E40" s="688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6"/>
      <c r="V40" s="691" t="s">
        <v>223</v>
      </c>
      <c r="W40" s="692"/>
      <c r="X40" s="646"/>
      <c r="Y40" s="647"/>
      <c r="Z40" s="647"/>
      <c r="AA40" s="647"/>
      <c r="AB40" s="647"/>
      <c r="AC40" s="647"/>
      <c r="AD40" s="647"/>
      <c r="AE40" s="647"/>
      <c r="AF40" s="647"/>
      <c r="AG40" s="647"/>
      <c r="AH40" s="647"/>
      <c r="AI40" s="647"/>
      <c r="AJ40" s="647"/>
      <c r="AK40" s="647"/>
      <c r="AL40" s="647"/>
      <c r="AM40" s="647"/>
      <c r="AN40" s="647"/>
      <c r="AO40" s="647"/>
      <c r="AP40" s="647"/>
      <c r="AQ40" s="647"/>
      <c r="AR40" s="647"/>
      <c r="AS40" s="647"/>
      <c r="AT40" s="647"/>
      <c r="AU40" s="648"/>
      <c r="AV40" s="247" t="s">
        <v>173</v>
      </c>
      <c r="AW40" s="104"/>
      <c r="AX40" s="139"/>
      <c r="AY40" s="139"/>
      <c r="AZ40" s="139"/>
      <c r="BA40" s="139"/>
      <c r="BB40" s="139"/>
      <c r="BC40" s="139"/>
      <c r="BD40" s="139"/>
      <c r="BE40" s="104"/>
      <c r="BF40" s="138"/>
    </row>
    <row r="41" spans="1:58" ht="18" customHeight="1" thickBot="1" thickTop="1">
      <c r="A41" s="736"/>
      <c r="B41" s="563" t="s">
        <v>193</v>
      </c>
      <c r="C41" s="771" t="s">
        <v>246</v>
      </c>
      <c r="D41" s="169" t="s">
        <v>18</v>
      </c>
      <c r="E41" s="305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7"/>
      <c r="V41" s="389" t="s">
        <v>261</v>
      </c>
      <c r="W41" s="390"/>
      <c r="X41" s="660"/>
      <c r="Y41" s="661"/>
      <c r="Z41" s="661"/>
      <c r="AA41" s="661"/>
      <c r="AB41" s="661"/>
      <c r="AC41" s="661"/>
      <c r="AD41" s="661"/>
      <c r="AE41" s="661"/>
      <c r="AF41" s="661"/>
      <c r="AG41" s="661"/>
      <c r="AH41" s="661"/>
      <c r="AI41" s="661"/>
      <c r="AJ41" s="661"/>
      <c r="AK41" s="661"/>
      <c r="AL41" s="661"/>
      <c r="AM41" s="661"/>
      <c r="AN41" s="661"/>
      <c r="AO41" s="661"/>
      <c r="AP41" s="661"/>
      <c r="AQ41" s="661"/>
      <c r="AR41" s="661"/>
      <c r="AS41" s="661"/>
      <c r="AT41" s="661"/>
      <c r="AU41" s="662"/>
      <c r="AV41" s="658" t="s">
        <v>290</v>
      </c>
      <c r="AW41" s="104"/>
      <c r="AX41" s="139"/>
      <c r="AY41" s="139"/>
      <c r="AZ41" s="139"/>
      <c r="BA41" s="139"/>
      <c r="BB41" s="139"/>
      <c r="BC41" s="139"/>
      <c r="BD41" s="139"/>
      <c r="BE41" s="104"/>
      <c r="BF41" s="138"/>
    </row>
    <row r="42" spans="1:58" ht="20.25" customHeight="1" thickBot="1">
      <c r="A42" s="736"/>
      <c r="B42" s="370"/>
      <c r="C42" s="772"/>
      <c r="D42" s="202" t="s">
        <v>19</v>
      </c>
      <c r="E42" s="308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10"/>
      <c r="V42" s="391"/>
      <c r="W42" s="392"/>
      <c r="X42" s="663"/>
      <c r="Y42" s="664"/>
      <c r="Z42" s="664"/>
      <c r="AA42" s="664"/>
      <c r="AB42" s="664"/>
      <c r="AC42" s="664"/>
      <c r="AD42" s="664"/>
      <c r="AE42" s="664"/>
      <c r="AF42" s="664"/>
      <c r="AG42" s="664"/>
      <c r="AH42" s="664"/>
      <c r="AI42" s="664"/>
      <c r="AJ42" s="664"/>
      <c r="AK42" s="664"/>
      <c r="AL42" s="664"/>
      <c r="AM42" s="664"/>
      <c r="AN42" s="664"/>
      <c r="AO42" s="664"/>
      <c r="AP42" s="664"/>
      <c r="AQ42" s="664"/>
      <c r="AR42" s="664"/>
      <c r="AS42" s="664"/>
      <c r="AT42" s="664"/>
      <c r="AU42" s="665"/>
      <c r="AV42" s="659"/>
      <c r="AW42" s="104"/>
      <c r="AX42" s="139"/>
      <c r="AY42" s="139"/>
      <c r="AZ42" s="139"/>
      <c r="BA42" s="139"/>
      <c r="BB42" s="139"/>
      <c r="BC42" s="139"/>
      <c r="BD42" s="139"/>
      <c r="BE42" s="104"/>
      <c r="BF42" s="138"/>
    </row>
    <row r="43" spans="1:58" ht="23.25" customHeight="1" thickBot="1" thickTop="1">
      <c r="A43" s="736"/>
      <c r="B43" s="745" t="s">
        <v>58</v>
      </c>
      <c r="C43" s="747" t="s">
        <v>247</v>
      </c>
      <c r="D43" s="127" t="s">
        <v>18</v>
      </c>
      <c r="E43" s="448"/>
      <c r="F43" s="449"/>
      <c r="G43" s="449"/>
      <c r="H43" s="449"/>
      <c r="I43" s="449"/>
      <c r="J43" s="449"/>
      <c r="K43" s="449"/>
      <c r="L43" s="449"/>
      <c r="M43" s="449"/>
      <c r="N43" s="449"/>
      <c r="O43" s="449"/>
      <c r="P43" s="449"/>
      <c r="Q43" s="449"/>
      <c r="R43" s="449"/>
      <c r="S43" s="449"/>
      <c r="T43" s="449"/>
      <c r="U43" s="450"/>
      <c r="V43" s="389"/>
      <c r="W43" s="390"/>
      <c r="X43" s="649"/>
      <c r="Y43" s="650"/>
      <c r="Z43" s="650"/>
      <c r="AA43" s="650"/>
      <c r="AB43" s="650"/>
      <c r="AC43" s="650"/>
      <c r="AD43" s="650"/>
      <c r="AE43" s="650"/>
      <c r="AF43" s="650"/>
      <c r="AG43" s="650"/>
      <c r="AH43" s="650"/>
      <c r="AI43" s="650"/>
      <c r="AJ43" s="650"/>
      <c r="AK43" s="650"/>
      <c r="AL43" s="650"/>
      <c r="AM43" s="650"/>
      <c r="AN43" s="650"/>
      <c r="AO43" s="650"/>
      <c r="AP43" s="650"/>
      <c r="AQ43" s="650"/>
      <c r="AR43" s="650"/>
      <c r="AS43" s="650"/>
      <c r="AT43" s="650"/>
      <c r="AU43" s="651"/>
      <c r="AV43" s="655"/>
      <c r="AW43" s="104"/>
      <c r="AX43" s="139"/>
      <c r="AY43" s="139"/>
      <c r="AZ43" s="139"/>
      <c r="BA43" s="139"/>
      <c r="BB43" s="139"/>
      <c r="BC43" s="139"/>
      <c r="BD43" s="139"/>
      <c r="BE43" s="104"/>
      <c r="BF43" s="138"/>
    </row>
    <row r="44" spans="1:58" ht="23.25" customHeight="1" thickBot="1">
      <c r="A44" s="736"/>
      <c r="B44" s="746"/>
      <c r="C44" s="748"/>
      <c r="D44" s="128" t="s">
        <v>19</v>
      </c>
      <c r="E44" s="451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3"/>
      <c r="V44" s="391"/>
      <c r="W44" s="392"/>
      <c r="X44" s="652"/>
      <c r="Y44" s="653"/>
      <c r="Z44" s="653"/>
      <c r="AA44" s="653"/>
      <c r="AB44" s="653"/>
      <c r="AC44" s="653"/>
      <c r="AD44" s="653"/>
      <c r="AE44" s="653"/>
      <c r="AF44" s="653"/>
      <c r="AG44" s="653"/>
      <c r="AH44" s="653"/>
      <c r="AI44" s="653"/>
      <c r="AJ44" s="653"/>
      <c r="AK44" s="653"/>
      <c r="AL44" s="653"/>
      <c r="AM44" s="653"/>
      <c r="AN44" s="653"/>
      <c r="AO44" s="653"/>
      <c r="AP44" s="653"/>
      <c r="AQ44" s="653"/>
      <c r="AR44" s="653"/>
      <c r="AS44" s="653"/>
      <c r="AT44" s="653"/>
      <c r="AU44" s="654"/>
      <c r="AV44" s="656"/>
      <c r="AW44" s="104"/>
      <c r="AX44" s="139"/>
      <c r="AY44" s="139"/>
      <c r="AZ44" s="139"/>
      <c r="BA44" s="139"/>
      <c r="BB44" s="139"/>
      <c r="BC44" s="139"/>
      <c r="BD44" s="139"/>
      <c r="BE44" s="104"/>
      <c r="BF44" s="138"/>
    </row>
    <row r="45" spans="1:58" ht="23.25" customHeight="1" thickBot="1" thickTop="1">
      <c r="A45" s="736"/>
      <c r="B45" s="753" t="s">
        <v>59</v>
      </c>
      <c r="C45" s="755" t="s">
        <v>218</v>
      </c>
      <c r="D45" s="133" t="s">
        <v>18</v>
      </c>
      <c r="E45" s="693"/>
      <c r="F45" s="694"/>
      <c r="G45" s="694"/>
      <c r="H45" s="694"/>
      <c r="I45" s="694"/>
      <c r="J45" s="694"/>
      <c r="K45" s="694"/>
      <c r="L45" s="694"/>
      <c r="M45" s="694"/>
      <c r="N45" s="694"/>
      <c r="O45" s="694"/>
      <c r="P45" s="694"/>
      <c r="Q45" s="694"/>
      <c r="R45" s="694"/>
      <c r="S45" s="694"/>
      <c r="T45" s="694"/>
      <c r="U45" s="695"/>
      <c r="V45" s="460" t="s">
        <v>179</v>
      </c>
      <c r="W45" s="461"/>
      <c r="X45" s="638"/>
      <c r="Y45" s="639"/>
      <c r="Z45" s="639"/>
      <c r="AA45" s="639"/>
      <c r="AB45" s="639"/>
      <c r="AC45" s="639"/>
      <c r="AD45" s="639"/>
      <c r="AE45" s="639"/>
      <c r="AF45" s="639"/>
      <c r="AG45" s="639"/>
      <c r="AH45" s="639"/>
      <c r="AI45" s="639"/>
      <c r="AJ45" s="639"/>
      <c r="AK45" s="639"/>
      <c r="AL45" s="639"/>
      <c r="AM45" s="639"/>
      <c r="AN45" s="639"/>
      <c r="AO45" s="639"/>
      <c r="AP45" s="639"/>
      <c r="AQ45" s="639"/>
      <c r="AR45" s="639"/>
      <c r="AS45" s="639"/>
      <c r="AT45" s="639"/>
      <c r="AU45" s="640"/>
      <c r="AV45" s="657" t="s">
        <v>223</v>
      </c>
      <c r="AW45" s="104"/>
      <c r="AX45" s="139"/>
      <c r="AY45" s="139"/>
      <c r="AZ45" s="139"/>
      <c r="BA45" s="139"/>
      <c r="BB45" s="139"/>
      <c r="BC45" s="139"/>
      <c r="BD45" s="139"/>
      <c r="BE45" s="104"/>
      <c r="BF45" s="138"/>
    </row>
    <row r="46" spans="1:58" ht="23.25" customHeight="1" thickBot="1">
      <c r="A46" s="736"/>
      <c r="B46" s="754"/>
      <c r="C46" s="756"/>
      <c r="D46" s="129" t="s">
        <v>19</v>
      </c>
      <c r="E46" s="696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8"/>
      <c r="V46" s="462"/>
      <c r="W46" s="463"/>
      <c r="X46" s="641"/>
      <c r="Y46" s="642"/>
      <c r="Z46" s="642"/>
      <c r="AA46" s="642"/>
      <c r="AB46" s="642"/>
      <c r="AC46" s="642"/>
      <c r="AD46" s="642"/>
      <c r="AE46" s="642"/>
      <c r="AF46" s="642"/>
      <c r="AG46" s="642"/>
      <c r="AH46" s="642"/>
      <c r="AI46" s="642"/>
      <c r="AJ46" s="642"/>
      <c r="AK46" s="642"/>
      <c r="AL46" s="642"/>
      <c r="AM46" s="642"/>
      <c r="AN46" s="642"/>
      <c r="AO46" s="642"/>
      <c r="AP46" s="642"/>
      <c r="AQ46" s="642"/>
      <c r="AR46" s="642"/>
      <c r="AS46" s="642"/>
      <c r="AT46" s="642"/>
      <c r="AU46" s="643"/>
      <c r="AV46" s="312"/>
      <c r="AW46" s="104"/>
      <c r="AX46" s="139"/>
      <c r="AY46" s="139"/>
      <c r="AZ46" s="139"/>
      <c r="BA46" s="139"/>
      <c r="BB46" s="139"/>
      <c r="BC46" s="139"/>
      <c r="BD46" s="139"/>
      <c r="BE46" s="104"/>
      <c r="BF46" s="138"/>
    </row>
    <row r="47" spans="1:58" ht="23.25" customHeight="1" thickBot="1">
      <c r="A47" s="736"/>
      <c r="B47" s="773" t="s">
        <v>248</v>
      </c>
      <c r="C47" s="743" t="s">
        <v>247</v>
      </c>
      <c r="D47" s="225" t="s">
        <v>123</v>
      </c>
      <c r="E47" s="693"/>
      <c r="F47" s="694"/>
      <c r="G47" s="694"/>
      <c r="H47" s="694"/>
      <c r="I47" s="694"/>
      <c r="J47" s="694"/>
      <c r="K47" s="694"/>
      <c r="L47" s="694"/>
      <c r="M47" s="694"/>
      <c r="N47" s="694"/>
      <c r="O47" s="694"/>
      <c r="P47" s="694"/>
      <c r="Q47" s="694"/>
      <c r="R47" s="694"/>
      <c r="S47" s="694"/>
      <c r="T47" s="694"/>
      <c r="U47" s="695"/>
      <c r="V47" s="460"/>
      <c r="W47" s="461"/>
      <c r="X47" s="638"/>
      <c r="Y47" s="639"/>
      <c r="Z47" s="639"/>
      <c r="AA47" s="639"/>
      <c r="AB47" s="639"/>
      <c r="AC47" s="639"/>
      <c r="AD47" s="639"/>
      <c r="AE47" s="639"/>
      <c r="AF47" s="639"/>
      <c r="AG47" s="639"/>
      <c r="AH47" s="639"/>
      <c r="AI47" s="639"/>
      <c r="AJ47" s="639"/>
      <c r="AK47" s="639"/>
      <c r="AL47" s="639"/>
      <c r="AM47" s="639"/>
      <c r="AN47" s="639"/>
      <c r="AO47" s="639"/>
      <c r="AP47" s="639"/>
      <c r="AQ47" s="639"/>
      <c r="AR47" s="639"/>
      <c r="AS47" s="639"/>
      <c r="AT47" s="639"/>
      <c r="AU47" s="640"/>
      <c r="AV47" s="644" t="s">
        <v>179</v>
      </c>
      <c r="AW47" s="104"/>
      <c r="AX47" s="139"/>
      <c r="AY47" s="139"/>
      <c r="AZ47" s="139"/>
      <c r="BA47" s="139"/>
      <c r="BB47" s="139"/>
      <c r="BC47" s="139"/>
      <c r="BD47" s="139"/>
      <c r="BE47" s="104"/>
      <c r="BF47" s="138"/>
    </row>
    <row r="48" spans="1:58" ht="18" customHeight="1" thickBot="1">
      <c r="A48" s="736"/>
      <c r="B48" s="774"/>
      <c r="C48" s="744"/>
      <c r="D48" s="225" t="s">
        <v>102</v>
      </c>
      <c r="E48" s="696"/>
      <c r="F48" s="697"/>
      <c r="G48" s="697"/>
      <c r="H48" s="697"/>
      <c r="I48" s="697"/>
      <c r="J48" s="697"/>
      <c r="K48" s="697"/>
      <c r="L48" s="697"/>
      <c r="M48" s="697"/>
      <c r="N48" s="697"/>
      <c r="O48" s="697"/>
      <c r="P48" s="697"/>
      <c r="Q48" s="697"/>
      <c r="R48" s="697"/>
      <c r="S48" s="697"/>
      <c r="T48" s="697"/>
      <c r="U48" s="698"/>
      <c r="V48" s="462"/>
      <c r="W48" s="463"/>
      <c r="X48" s="641"/>
      <c r="Y48" s="642"/>
      <c r="Z48" s="642"/>
      <c r="AA48" s="642"/>
      <c r="AB48" s="642"/>
      <c r="AC48" s="642"/>
      <c r="AD48" s="642"/>
      <c r="AE48" s="642"/>
      <c r="AF48" s="642"/>
      <c r="AG48" s="642"/>
      <c r="AH48" s="642"/>
      <c r="AI48" s="642"/>
      <c r="AJ48" s="642"/>
      <c r="AK48" s="642"/>
      <c r="AL48" s="642"/>
      <c r="AM48" s="642"/>
      <c r="AN48" s="642"/>
      <c r="AO48" s="642"/>
      <c r="AP48" s="642"/>
      <c r="AQ48" s="642"/>
      <c r="AR48" s="642"/>
      <c r="AS48" s="642"/>
      <c r="AT48" s="642"/>
      <c r="AU48" s="643"/>
      <c r="AV48" s="645"/>
      <c r="AW48" s="104"/>
      <c r="AX48" s="139"/>
      <c r="AY48" s="139"/>
      <c r="AZ48" s="139"/>
      <c r="BA48" s="139"/>
      <c r="BB48" s="139"/>
      <c r="BC48" s="139"/>
      <c r="BD48" s="139"/>
      <c r="BE48" s="104"/>
      <c r="BF48" s="138"/>
    </row>
    <row r="49" spans="1:58" ht="22.5" customHeight="1" thickBot="1">
      <c r="A49" s="736"/>
      <c r="B49" s="48" t="s">
        <v>171</v>
      </c>
      <c r="C49" s="118" t="s">
        <v>28</v>
      </c>
      <c r="D49" s="45"/>
      <c r="E49" s="688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6"/>
      <c r="V49" s="689" t="s">
        <v>173</v>
      </c>
      <c r="W49" s="690"/>
      <c r="X49" s="646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7"/>
      <c r="AK49" s="647"/>
      <c r="AL49" s="647"/>
      <c r="AM49" s="647"/>
      <c r="AN49" s="647"/>
      <c r="AO49" s="647"/>
      <c r="AP49" s="647"/>
      <c r="AQ49" s="647"/>
      <c r="AR49" s="647"/>
      <c r="AS49" s="647"/>
      <c r="AT49" s="647"/>
      <c r="AU49" s="648"/>
      <c r="AV49" s="242" t="s">
        <v>223</v>
      </c>
      <c r="AW49" s="104"/>
      <c r="AX49" s="139"/>
      <c r="AY49" s="139"/>
      <c r="AZ49" s="139"/>
      <c r="BA49" s="139"/>
      <c r="BB49" s="139"/>
      <c r="BC49" s="139"/>
      <c r="BD49" s="139"/>
      <c r="BE49" s="104"/>
      <c r="BF49" s="138"/>
    </row>
    <row r="50" spans="1:58" ht="23.25" customHeight="1" thickBot="1" thickTop="1">
      <c r="A50" s="737"/>
      <c r="B50" s="47" t="s">
        <v>249</v>
      </c>
      <c r="C50" s="118" t="s">
        <v>28</v>
      </c>
      <c r="D50" s="12"/>
      <c r="E50" s="688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6"/>
      <c r="V50" s="689"/>
      <c r="W50" s="690"/>
      <c r="X50" s="646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7"/>
      <c r="AK50" s="647"/>
      <c r="AL50" s="647"/>
      <c r="AM50" s="647"/>
      <c r="AN50" s="647"/>
      <c r="AO50" s="647"/>
      <c r="AP50" s="647"/>
      <c r="AQ50" s="647"/>
      <c r="AR50" s="647"/>
      <c r="AS50" s="647"/>
      <c r="AT50" s="647"/>
      <c r="AU50" s="648"/>
      <c r="AV50" s="279" t="s">
        <v>173</v>
      </c>
      <c r="AW50" s="104"/>
      <c r="AX50" s="139"/>
      <c r="AY50" s="139"/>
      <c r="AZ50" s="139"/>
      <c r="BA50" s="139"/>
      <c r="BB50" s="139"/>
      <c r="BC50" s="139"/>
      <c r="BD50" s="139"/>
      <c r="BE50" s="104"/>
      <c r="BF50" s="138"/>
    </row>
    <row r="51" spans="1:58" ht="15.75" thickBot="1">
      <c r="A51" s="1"/>
      <c r="B51" s="758" t="s">
        <v>250</v>
      </c>
      <c r="C51" s="758" t="s">
        <v>40</v>
      </c>
      <c r="D51" s="273" t="s">
        <v>123</v>
      </c>
      <c r="E51" s="606"/>
      <c r="F51" s="607"/>
      <c r="G51" s="607"/>
      <c r="H51" s="607"/>
      <c r="I51" s="607"/>
      <c r="J51" s="607"/>
      <c r="K51" s="607"/>
      <c r="L51" s="607"/>
      <c r="M51" s="607"/>
      <c r="N51" s="607"/>
      <c r="O51" s="607"/>
      <c r="P51" s="607"/>
      <c r="Q51" s="607"/>
      <c r="R51" s="607"/>
      <c r="S51" s="607"/>
      <c r="T51" s="607"/>
      <c r="U51" s="608"/>
      <c r="V51" s="389"/>
      <c r="W51" s="390"/>
      <c r="X51" s="630"/>
      <c r="Y51" s="631"/>
      <c r="Z51" s="631"/>
      <c r="AA51" s="631"/>
      <c r="AB51" s="631"/>
      <c r="AC51" s="631"/>
      <c r="AD51" s="631"/>
      <c r="AE51" s="631"/>
      <c r="AF51" s="631"/>
      <c r="AG51" s="631"/>
      <c r="AH51" s="631"/>
      <c r="AI51" s="631"/>
      <c r="AJ51" s="631"/>
      <c r="AK51" s="631"/>
      <c r="AL51" s="631"/>
      <c r="AM51" s="631"/>
      <c r="AN51" s="631"/>
      <c r="AO51" s="631"/>
      <c r="AP51" s="631"/>
      <c r="AQ51" s="631"/>
      <c r="AR51" s="631"/>
      <c r="AS51" s="631"/>
      <c r="AT51" s="631"/>
      <c r="AU51" s="632"/>
      <c r="AV51" s="636"/>
      <c r="AW51" s="104"/>
      <c r="AX51" s="139"/>
      <c r="AY51" s="139"/>
      <c r="AZ51" s="139"/>
      <c r="BA51" s="139"/>
      <c r="BB51" s="139"/>
      <c r="BC51" s="139"/>
      <c r="BD51" s="139"/>
      <c r="BE51" s="104"/>
      <c r="BF51" s="138"/>
    </row>
    <row r="52" spans="1:58" ht="15.75" thickBot="1">
      <c r="A52" s="1"/>
      <c r="B52" s="759"/>
      <c r="C52" s="759"/>
      <c r="D52" s="273" t="s">
        <v>102</v>
      </c>
      <c r="E52" s="609"/>
      <c r="F52" s="610"/>
      <c r="G52" s="610"/>
      <c r="H52" s="610"/>
      <c r="I52" s="610"/>
      <c r="J52" s="610"/>
      <c r="K52" s="610"/>
      <c r="L52" s="610"/>
      <c r="M52" s="610"/>
      <c r="N52" s="610"/>
      <c r="O52" s="610"/>
      <c r="P52" s="610"/>
      <c r="Q52" s="610"/>
      <c r="R52" s="610"/>
      <c r="S52" s="610"/>
      <c r="T52" s="610"/>
      <c r="U52" s="611"/>
      <c r="V52" s="391"/>
      <c r="W52" s="392"/>
      <c r="X52" s="633"/>
      <c r="Y52" s="634"/>
      <c r="Z52" s="634"/>
      <c r="AA52" s="634"/>
      <c r="AB52" s="634"/>
      <c r="AC52" s="634"/>
      <c r="AD52" s="634"/>
      <c r="AE52" s="634"/>
      <c r="AF52" s="634"/>
      <c r="AG52" s="634"/>
      <c r="AH52" s="634"/>
      <c r="AI52" s="634"/>
      <c r="AJ52" s="634"/>
      <c r="AK52" s="634"/>
      <c r="AL52" s="634"/>
      <c r="AM52" s="634"/>
      <c r="AN52" s="634"/>
      <c r="AO52" s="634"/>
      <c r="AP52" s="634"/>
      <c r="AQ52" s="634"/>
      <c r="AR52" s="634"/>
      <c r="AS52" s="634"/>
      <c r="AT52" s="634"/>
      <c r="AU52" s="635"/>
      <c r="AV52" s="637"/>
      <c r="AW52" s="104"/>
      <c r="AX52" s="139"/>
      <c r="AY52" s="139"/>
      <c r="AZ52" s="139"/>
      <c r="BA52" s="139"/>
      <c r="BB52" s="139"/>
      <c r="BC52" s="139"/>
      <c r="BD52" s="139"/>
      <c r="BE52" s="104"/>
      <c r="BF52" s="138"/>
    </row>
    <row r="53" spans="2:58" ht="15.75" customHeight="1" thickBot="1">
      <c r="B53" s="758" t="s">
        <v>288</v>
      </c>
      <c r="C53" s="758" t="s">
        <v>274</v>
      </c>
      <c r="D53" s="273" t="s">
        <v>123</v>
      </c>
      <c r="E53" s="606"/>
      <c r="F53" s="607"/>
      <c r="G53" s="607"/>
      <c r="H53" s="607"/>
      <c r="I53" s="607"/>
      <c r="J53" s="607"/>
      <c r="K53" s="607"/>
      <c r="L53" s="607"/>
      <c r="M53" s="607"/>
      <c r="N53" s="607"/>
      <c r="O53" s="607"/>
      <c r="P53" s="607"/>
      <c r="Q53" s="607"/>
      <c r="R53" s="607"/>
      <c r="S53" s="607"/>
      <c r="T53" s="607"/>
      <c r="U53" s="608"/>
      <c r="V53" s="389"/>
      <c r="W53" s="390"/>
      <c r="X53" s="630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31"/>
      <c r="AS53" s="631"/>
      <c r="AT53" s="631"/>
      <c r="AU53" s="632"/>
      <c r="AV53" s="644" t="s">
        <v>289</v>
      </c>
      <c r="AW53" s="104"/>
      <c r="AX53" s="139"/>
      <c r="AY53" s="139"/>
      <c r="AZ53" s="139"/>
      <c r="BA53" s="139"/>
      <c r="BB53" s="139"/>
      <c r="BC53" s="139"/>
      <c r="BD53" s="139"/>
      <c r="BE53" s="104"/>
      <c r="BF53" s="138"/>
    </row>
    <row r="54" spans="2:58" ht="15.75" customHeight="1" thickBot="1">
      <c r="B54" s="759"/>
      <c r="C54" s="759"/>
      <c r="D54" s="273" t="s">
        <v>102</v>
      </c>
      <c r="E54" s="609"/>
      <c r="F54" s="610"/>
      <c r="G54" s="610"/>
      <c r="H54" s="610"/>
      <c r="I54" s="610"/>
      <c r="J54" s="610"/>
      <c r="K54" s="610"/>
      <c r="L54" s="610"/>
      <c r="M54" s="610"/>
      <c r="N54" s="610"/>
      <c r="O54" s="610"/>
      <c r="P54" s="610"/>
      <c r="Q54" s="610"/>
      <c r="R54" s="610"/>
      <c r="S54" s="610"/>
      <c r="T54" s="610"/>
      <c r="U54" s="611"/>
      <c r="V54" s="391"/>
      <c r="W54" s="392"/>
      <c r="X54" s="633"/>
      <c r="Y54" s="634"/>
      <c r="Z54" s="634"/>
      <c r="AA54" s="634"/>
      <c r="AB54" s="634"/>
      <c r="AC54" s="634"/>
      <c r="AD54" s="634"/>
      <c r="AE54" s="634"/>
      <c r="AF54" s="634"/>
      <c r="AG54" s="634"/>
      <c r="AH54" s="634"/>
      <c r="AI54" s="634"/>
      <c r="AJ54" s="634"/>
      <c r="AK54" s="634"/>
      <c r="AL54" s="634"/>
      <c r="AM54" s="634"/>
      <c r="AN54" s="634"/>
      <c r="AO54" s="634"/>
      <c r="AP54" s="634"/>
      <c r="AQ54" s="634"/>
      <c r="AR54" s="634"/>
      <c r="AS54" s="634"/>
      <c r="AT54" s="634"/>
      <c r="AU54" s="635"/>
      <c r="AV54" s="645"/>
      <c r="AW54" s="104"/>
      <c r="AX54" s="139"/>
      <c r="AY54" s="139"/>
      <c r="AZ54" s="139"/>
      <c r="BA54" s="139"/>
      <c r="BB54" s="139"/>
      <c r="BC54" s="139"/>
      <c r="BD54" s="139"/>
      <c r="BE54" s="104"/>
      <c r="BF54" s="138"/>
    </row>
    <row r="55" spans="2:58" ht="15.75" customHeight="1" thickBot="1">
      <c r="B55" s="538" t="s">
        <v>34</v>
      </c>
      <c r="C55" s="539"/>
      <c r="D55" s="540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130"/>
      <c r="W55" s="51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0"/>
      <c r="AW55" s="104"/>
      <c r="AX55" s="141"/>
      <c r="AY55" s="141"/>
      <c r="AZ55" s="141"/>
      <c r="BA55" s="141"/>
      <c r="BB55" s="141"/>
      <c r="BC55" s="141"/>
      <c r="BD55" s="141"/>
      <c r="BE55" s="138"/>
      <c r="BF55" s="142"/>
    </row>
    <row r="56" spans="2:58" ht="15.75" thickBot="1">
      <c r="B56" s="366" t="s">
        <v>20</v>
      </c>
      <c r="C56" s="367"/>
      <c r="D56" s="368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130"/>
      <c r="W56" s="51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0"/>
      <c r="AW56" s="104"/>
      <c r="AX56" s="141"/>
      <c r="AY56" s="141"/>
      <c r="AZ56" s="141"/>
      <c r="BA56" s="141"/>
      <c r="BB56" s="141"/>
      <c r="BC56" s="141"/>
      <c r="BD56" s="141"/>
      <c r="BE56" s="138"/>
      <c r="BF56" s="142"/>
    </row>
    <row r="57" spans="2:58" ht="15.75" thickBot="1">
      <c r="B57" s="538" t="s">
        <v>21</v>
      </c>
      <c r="C57" s="539"/>
      <c r="D57" s="540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130"/>
      <c r="W57" s="51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229"/>
      <c r="AW57" s="104"/>
      <c r="AX57" s="139"/>
      <c r="AY57" s="139"/>
      <c r="AZ57" s="139"/>
      <c r="BA57" s="139"/>
      <c r="BB57" s="139"/>
      <c r="BC57" s="139"/>
      <c r="BD57" s="139"/>
      <c r="BE57" s="104"/>
      <c r="BF57" s="138"/>
    </row>
    <row r="58" spans="2:4" ht="15">
      <c r="B58" s="1"/>
      <c r="C58" s="1"/>
      <c r="D58" s="1"/>
    </row>
    <row r="59" spans="2:4" ht="15">
      <c r="B59" s="1"/>
      <c r="C59" s="1"/>
      <c r="D59" s="1"/>
    </row>
  </sheetData>
  <sheetProtection/>
  <mergeCells count="152">
    <mergeCell ref="E41:U42"/>
    <mergeCell ref="V41:W42"/>
    <mergeCell ref="X41:AU42"/>
    <mergeCell ref="B55:D55"/>
    <mergeCell ref="B47:B48"/>
    <mergeCell ref="V36:W36"/>
    <mergeCell ref="X36:AU36"/>
    <mergeCell ref="C33:C34"/>
    <mergeCell ref="V21:W22"/>
    <mergeCell ref="E25:U26"/>
    <mergeCell ref="B56:D56"/>
    <mergeCell ref="V37:W37"/>
    <mergeCell ref="X37:AU37"/>
    <mergeCell ref="B41:B42"/>
    <mergeCell ref="C41:C42"/>
    <mergeCell ref="E23:U24"/>
    <mergeCell ref="V23:W24"/>
    <mergeCell ref="X23:AU24"/>
    <mergeCell ref="AV23:AV24"/>
    <mergeCell ref="V15:W15"/>
    <mergeCell ref="V16:W16"/>
    <mergeCell ref="AV15:AW15"/>
    <mergeCell ref="AV16:AW16"/>
    <mergeCell ref="AB10:AD10"/>
    <mergeCell ref="AF10:AH10"/>
    <mergeCell ref="AJ10:AL10"/>
    <mergeCell ref="AN10:AQ10"/>
    <mergeCell ref="C27:C28"/>
    <mergeCell ref="C19:C20"/>
    <mergeCell ref="C17:C18"/>
    <mergeCell ref="E19:U20"/>
    <mergeCell ref="V19:W20"/>
    <mergeCell ref="E21:U22"/>
    <mergeCell ref="B19:B20"/>
    <mergeCell ref="B21:B22"/>
    <mergeCell ref="C23:C24"/>
    <mergeCell ref="B25:B26"/>
    <mergeCell ref="C25:C26"/>
    <mergeCell ref="B27:B28"/>
    <mergeCell ref="B23:B24"/>
    <mergeCell ref="C21:C22"/>
    <mergeCell ref="B57:D57"/>
    <mergeCell ref="B45:B46"/>
    <mergeCell ref="C45:C46"/>
    <mergeCell ref="B33:B34"/>
    <mergeCell ref="B53:B54"/>
    <mergeCell ref="C53:C54"/>
    <mergeCell ref="B51:B52"/>
    <mergeCell ref="C51:C52"/>
    <mergeCell ref="B31:B32"/>
    <mergeCell ref="C47:C48"/>
    <mergeCell ref="B43:B44"/>
    <mergeCell ref="C43:C44"/>
    <mergeCell ref="C31:C32"/>
    <mergeCell ref="BB10:BE10"/>
    <mergeCell ref="E11:BE11"/>
    <mergeCell ref="E13:BE13"/>
    <mergeCell ref="O10:Q10"/>
    <mergeCell ref="AX10:AZ10"/>
    <mergeCell ref="AS10:AU10"/>
    <mergeCell ref="F10:H10"/>
    <mergeCell ref="J10:M10"/>
    <mergeCell ref="S10:U10"/>
    <mergeCell ref="Y10:Z10"/>
    <mergeCell ref="AP1:AZ1"/>
    <mergeCell ref="AP4:BE4"/>
    <mergeCell ref="I5:AJ5"/>
    <mergeCell ref="A6:BF6"/>
    <mergeCell ref="B7:BD7"/>
    <mergeCell ref="C8:AN8"/>
    <mergeCell ref="AO8:BA8"/>
    <mergeCell ref="A10:A14"/>
    <mergeCell ref="B10:B14"/>
    <mergeCell ref="X9:AD9"/>
    <mergeCell ref="C29:C30"/>
    <mergeCell ref="B29:B30"/>
    <mergeCell ref="C10:C14"/>
    <mergeCell ref="D10:D14"/>
    <mergeCell ref="A15:A50"/>
    <mergeCell ref="B15:B16"/>
    <mergeCell ref="C15:C16"/>
    <mergeCell ref="E15:U16"/>
    <mergeCell ref="X15:AU16"/>
    <mergeCell ref="E17:U18"/>
    <mergeCell ref="V17:W18"/>
    <mergeCell ref="X17:AU18"/>
    <mergeCell ref="B17:B18"/>
    <mergeCell ref="V25:W26"/>
    <mergeCell ref="E27:U28"/>
    <mergeCell ref="V27:W28"/>
    <mergeCell ref="E29:U30"/>
    <mergeCell ref="V29:W30"/>
    <mergeCell ref="V31:W32"/>
    <mergeCell ref="E43:U44"/>
    <mergeCell ref="V43:W44"/>
    <mergeCell ref="E33:U34"/>
    <mergeCell ref="V33:W34"/>
    <mergeCell ref="E38:U38"/>
    <mergeCell ref="V38:W38"/>
    <mergeCell ref="E37:U37"/>
    <mergeCell ref="E35:U35"/>
    <mergeCell ref="V35:W35"/>
    <mergeCell ref="E36:U36"/>
    <mergeCell ref="E45:U46"/>
    <mergeCell ref="V45:W46"/>
    <mergeCell ref="E47:U48"/>
    <mergeCell ref="V47:W48"/>
    <mergeCell ref="E49:U49"/>
    <mergeCell ref="V49:W49"/>
    <mergeCell ref="AV19:AV20"/>
    <mergeCell ref="E50:U50"/>
    <mergeCell ref="V50:W50"/>
    <mergeCell ref="E53:U54"/>
    <mergeCell ref="V53:W54"/>
    <mergeCell ref="E39:U39"/>
    <mergeCell ref="E40:U40"/>
    <mergeCell ref="V39:W39"/>
    <mergeCell ref="V40:W40"/>
    <mergeCell ref="E31:U32"/>
    <mergeCell ref="AV17:AV18"/>
    <mergeCell ref="X27:AU28"/>
    <mergeCell ref="AV27:AV28"/>
    <mergeCell ref="X29:AU30"/>
    <mergeCell ref="AV29:AV30"/>
    <mergeCell ref="X19:AU20"/>
    <mergeCell ref="X21:AU22"/>
    <mergeCell ref="X25:AU26"/>
    <mergeCell ref="AV25:AV26"/>
    <mergeCell ref="AV21:AV22"/>
    <mergeCell ref="X31:AU32"/>
    <mergeCell ref="AV31:AV32"/>
    <mergeCell ref="X33:AU34"/>
    <mergeCell ref="AV33:AV34"/>
    <mergeCell ref="X38:AU38"/>
    <mergeCell ref="X39:AU39"/>
    <mergeCell ref="X35:AU35"/>
    <mergeCell ref="X53:AU54"/>
    <mergeCell ref="AV53:AV54"/>
    <mergeCell ref="X40:AU40"/>
    <mergeCell ref="X43:AU44"/>
    <mergeCell ref="X45:AU46"/>
    <mergeCell ref="AV43:AV44"/>
    <mergeCell ref="AV45:AV46"/>
    <mergeCell ref="AV41:AV42"/>
    <mergeCell ref="E51:U52"/>
    <mergeCell ref="V51:W52"/>
    <mergeCell ref="X51:AU52"/>
    <mergeCell ref="AV51:AV52"/>
    <mergeCell ref="X47:AU48"/>
    <mergeCell ref="AV47:AV48"/>
    <mergeCell ref="X49:AU49"/>
    <mergeCell ref="X50:AU50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53"/>
  <sheetViews>
    <sheetView tabSelected="1" zoomScale="73" zoomScaleNormal="73" zoomScalePageLayoutView="0" workbookViewId="0" topLeftCell="A1">
      <selection activeCell="A6" sqref="A6:BF6"/>
    </sheetView>
  </sheetViews>
  <sheetFormatPr defaultColWidth="9.140625" defaultRowHeight="15"/>
  <cols>
    <col min="1" max="1" width="6.57421875" style="0" customWidth="1"/>
    <col min="3" max="3" width="32.7109375" style="0" customWidth="1"/>
    <col min="4" max="4" width="11.28125" style="0" customWidth="1"/>
    <col min="5" max="5" width="5.8515625" style="0" customWidth="1"/>
    <col min="6" max="6" width="4.57421875" style="0" customWidth="1"/>
    <col min="7" max="7" width="4.421875" style="0" customWidth="1"/>
    <col min="8" max="8" width="5.421875" style="0" customWidth="1"/>
    <col min="9" max="9" width="5.140625" style="0" customWidth="1"/>
    <col min="10" max="10" width="4.421875" style="0" customWidth="1"/>
    <col min="11" max="11" width="4.28125" style="0" customWidth="1"/>
    <col min="12" max="12" width="4.7109375" style="0" customWidth="1"/>
    <col min="13" max="13" width="6.140625" style="0" customWidth="1"/>
    <col min="14" max="14" width="5.00390625" style="0" customWidth="1"/>
    <col min="15" max="16" width="4.140625" style="0" customWidth="1"/>
    <col min="17" max="17" width="5.00390625" style="0" customWidth="1"/>
    <col min="18" max="18" width="6.140625" style="0" customWidth="1"/>
    <col min="19" max="19" width="4.28125" style="0" customWidth="1"/>
    <col min="20" max="20" width="3.421875" style="0" customWidth="1"/>
    <col min="21" max="21" width="10.00390625" style="0" customWidth="1"/>
    <col min="22" max="22" width="5.140625" style="0" customWidth="1"/>
    <col min="23" max="23" width="5.00390625" style="0" customWidth="1"/>
    <col min="24" max="24" width="5.8515625" style="0" customWidth="1"/>
    <col min="25" max="25" width="4.8515625" style="0" customWidth="1"/>
    <col min="26" max="26" width="5.421875" style="0" customWidth="1"/>
    <col min="27" max="27" width="5.57421875" style="0" customWidth="1"/>
    <col min="28" max="28" width="5.7109375" style="0" customWidth="1"/>
    <col min="29" max="29" width="5.8515625" style="0" customWidth="1"/>
    <col min="30" max="30" width="5.7109375" style="0" customWidth="1"/>
    <col min="31" max="31" width="6.28125" style="0" customWidth="1"/>
    <col min="32" max="32" width="5.8515625" style="0" customWidth="1"/>
    <col min="33" max="33" width="5.7109375" style="0" customWidth="1"/>
    <col min="34" max="34" width="5.421875" style="0" customWidth="1"/>
    <col min="35" max="35" width="5.8515625" style="0" customWidth="1"/>
    <col min="36" max="36" width="5.7109375" style="0" customWidth="1"/>
    <col min="37" max="37" width="13.421875" style="0" customWidth="1"/>
    <col min="38" max="38" width="5.7109375" style="0" customWidth="1"/>
    <col min="39" max="39" width="5.57421875" style="0" customWidth="1"/>
    <col min="40" max="40" width="4.7109375" style="0" customWidth="1"/>
    <col min="41" max="41" width="5.28125" style="0" customWidth="1"/>
    <col min="42" max="42" width="5.00390625" style="0" customWidth="1"/>
    <col min="43" max="43" width="4.421875" style="0" customWidth="1"/>
    <col min="44" max="44" width="4.8515625" style="0" customWidth="1"/>
    <col min="45" max="45" width="4.7109375" style="0" customWidth="1"/>
    <col min="46" max="46" width="5.140625" style="0" customWidth="1"/>
    <col min="47" max="47" width="4.8515625" style="0" customWidth="1"/>
    <col min="48" max="48" width="5.8515625" style="0" customWidth="1"/>
    <col min="49" max="49" width="7.421875" style="0" customWidth="1"/>
    <col min="50" max="50" width="5.00390625" style="0" customWidth="1"/>
    <col min="51" max="51" width="6.28125" style="0" customWidth="1"/>
    <col min="52" max="52" width="5.8515625" style="0" customWidth="1"/>
    <col min="53" max="53" width="5.7109375" style="0" customWidth="1"/>
    <col min="54" max="54" width="6.140625" style="0" customWidth="1"/>
    <col min="55" max="55" width="6.28125" style="0" customWidth="1"/>
    <col min="56" max="56" width="4.7109375" style="0" customWidth="1"/>
    <col min="57" max="57" width="5.7109375" style="0" customWidth="1"/>
    <col min="58" max="58" width="4.00390625" style="0" customWidth="1"/>
  </cols>
  <sheetData>
    <row r="1" spans="1:52" ht="15">
      <c r="A1" s="1"/>
      <c r="B1" s="1"/>
      <c r="C1" s="1"/>
      <c r="D1" s="1"/>
      <c r="AP1" s="337" t="s">
        <v>30</v>
      </c>
      <c r="AQ1" s="337"/>
      <c r="AR1" s="337"/>
      <c r="AS1" s="337"/>
      <c r="AT1" s="337"/>
      <c r="AU1" s="337"/>
      <c r="AV1" s="337"/>
      <c r="AW1" s="337"/>
      <c r="AX1" s="337"/>
      <c r="AY1" s="337"/>
      <c r="AZ1" s="337"/>
    </row>
    <row r="2" spans="1:58" ht="15">
      <c r="A2" s="1"/>
      <c r="B2" s="1"/>
      <c r="C2" s="1"/>
      <c r="D2" s="1"/>
      <c r="AP2" s="18" t="s">
        <v>55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8.75">
      <c r="A3" s="94"/>
      <c r="B3" s="94"/>
      <c r="C3" s="94"/>
      <c r="D3" s="94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79" t="s">
        <v>36</v>
      </c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</row>
    <row r="4" spans="1:58" ht="18.75">
      <c r="A4" s="94"/>
      <c r="B4" s="94"/>
      <c r="C4" s="94"/>
      <c r="D4" s="94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20"/>
      <c r="AQ4" s="921"/>
      <c r="AR4" s="921"/>
      <c r="AS4" s="921"/>
      <c r="AT4" s="921"/>
      <c r="AU4" s="921"/>
      <c r="AV4" s="921"/>
      <c r="AW4" s="921"/>
      <c r="AX4" s="921"/>
      <c r="AY4" s="921"/>
      <c r="AZ4" s="921"/>
      <c r="BA4" s="921"/>
      <c r="BB4" s="921"/>
      <c r="BC4" s="921"/>
      <c r="BD4" s="921"/>
      <c r="BE4" s="921"/>
      <c r="BF4" s="95"/>
    </row>
    <row r="5" spans="1:58" ht="18.75">
      <c r="A5" s="94"/>
      <c r="B5" s="94"/>
      <c r="C5" s="94"/>
      <c r="D5" s="94"/>
      <c r="E5" s="95"/>
      <c r="F5" s="95"/>
      <c r="G5" s="95"/>
      <c r="H5" s="95"/>
      <c r="I5" s="741" t="s">
        <v>31</v>
      </c>
      <c r="J5" s="741"/>
      <c r="K5" s="741"/>
      <c r="L5" s="741"/>
      <c r="M5" s="741"/>
      <c r="N5" s="741"/>
      <c r="O5" s="741"/>
      <c r="P5" s="741"/>
      <c r="Q5" s="741"/>
      <c r="R5" s="741"/>
      <c r="S5" s="741"/>
      <c r="T5" s="741"/>
      <c r="U5" s="741"/>
      <c r="V5" s="741"/>
      <c r="W5" s="741"/>
      <c r="X5" s="741"/>
      <c r="Y5" s="741"/>
      <c r="Z5" s="741"/>
      <c r="AA5" s="741"/>
      <c r="AB5" s="741"/>
      <c r="AC5" s="741"/>
      <c r="AD5" s="741"/>
      <c r="AE5" s="741"/>
      <c r="AF5" s="741"/>
      <c r="AG5" s="741"/>
      <c r="AH5" s="741"/>
      <c r="AI5" s="741"/>
      <c r="AJ5" s="741"/>
      <c r="AK5" s="79"/>
      <c r="AL5" s="79"/>
      <c r="AM5" s="79"/>
      <c r="AN5" s="79"/>
      <c r="AO5" s="95"/>
      <c r="AP5" s="80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95"/>
    </row>
    <row r="6" spans="1:58" ht="18.75">
      <c r="A6" s="742" t="s">
        <v>35</v>
      </c>
      <c r="B6" s="742"/>
      <c r="C6" s="742"/>
      <c r="D6" s="742"/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742"/>
      <c r="R6" s="742"/>
      <c r="S6" s="742"/>
      <c r="T6" s="742"/>
      <c r="U6" s="742"/>
      <c r="V6" s="742"/>
      <c r="W6" s="742"/>
      <c r="X6" s="742"/>
      <c r="Y6" s="742"/>
      <c r="Z6" s="742"/>
      <c r="AA6" s="742"/>
      <c r="AB6" s="742"/>
      <c r="AC6" s="742"/>
      <c r="AD6" s="742"/>
      <c r="AE6" s="742"/>
      <c r="AF6" s="742"/>
      <c r="AG6" s="742"/>
      <c r="AH6" s="742"/>
      <c r="AI6" s="742"/>
      <c r="AJ6" s="742"/>
      <c r="AK6" s="742"/>
      <c r="AL6" s="742"/>
      <c r="AM6" s="742"/>
      <c r="AN6" s="742"/>
      <c r="AO6" s="742"/>
      <c r="AP6" s="742"/>
      <c r="AQ6" s="742"/>
      <c r="AR6" s="742"/>
      <c r="AS6" s="742"/>
      <c r="AT6" s="742"/>
      <c r="AU6" s="742"/>
      <c r="AV6" s="742"/>
      <c r="AW6" s="742"/>
      <c r="AX6" s="742"/>
      <c r="AY6" s="742"/>
      <c r="AZ6" s="742"/>
      <c r="BA6" s="742"/>
      <c r="BB6" s="742"/>
      <c r="BC6" s="742"/>
      <c r="BD6" s="742"/>
      <c r="BE6" s="742"/>
      <c r="BF6" s="742"/>
    </row>
    <row r="7" spans="1:58" ht="18.75">
      <c r="A7" s="94"/>
      <c r="B7" s="729" t="s">
        <v>185</v>
      </c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29"/>
      <c r="X7" s="729"/>
      <c r="Y7" s="729"/>
      <c r="Z7" s="729"/>
      <c r="AA7" s="729"/>
      <c r="AB7" s="729"/>
      <c r="AC7" s="729"/>
      <c r="AD7" s="729"/>
      <c r="AE7" s="729"/>
      <c r="AF7" s="729"/>
      <c r="AG7" s="729"/>
      <c r="AH7" s="729"/>
      <c r="AI7" s="729"/>
      <c r="AJ7" s="729"/>
      <c r="AK7" s="729"/>
      <c r="AL7" s="729"/>
      <c r="AM7" s="729"/>
      <c r="AN7" s="729"/>
      <c r="AO7" s="729"/>
      <c r="AP7" s="729"/>
      <c r="AQ7" s="729"/>
      <c r="AR7" s="729"/>
      <c r="AS7" s="729"/>
      <c r="AT7" s="729"/>
      <c r="AU7" s="729"/>
      <c r="AV7" s="729"/>
      <c r="AW7" s="729"/>
      <c r="AX7" s="729"/>
      <c r="AY7" s="729"/>
      <c r="AZ7" s="729"/>
      <c r="BA7" s="729"/>
      <c r="BB7" s="729"/>
      <c r="BC7" s="729"/>
      <c r="BD7" s="729"/>
      <c r="BE7" s="95"/>
      <c r="BF7" s="95"/>
    </row>
    <row r="8" spans="1:58" ht="19.5" thickBot="1">
      <c r="A8" s="94"/>
      <c r="B8" s="38"/>
      <c r="C8" s="729" t="s">
        <v>186</v>
      </c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729"/>
      <c r="S8" s="729"/>
      <c r="T8" s="729"/>
      <c r="U8" s="729"/>
      <c r="V8" s="729"/>
      <c r="W8" s="729"/>
      <c r="X8" s="729"/>
      <c r="Y8" s="729"/>
      <c r="Z8" s="729"/>
      <c r="AA8" s="729"/>
      <c r="AB8" s="729"/>
      <c r="AC8" s="729"/>
      <c r="AD8" s="729"/>
      <c r="AE8" s="729"/>
      <c r="AF8" s="729"/>
      <c r="AG8" s="729"/>
      <c r="AH8" s="729"/>
      <c r="AI8" s="729"/>
      <c r="AJ8" s="729"/>
      <c r="AK8" s="729"/>
      <c r="AL8" s="729"/>
      <c r="AM8" s="729"/>
      <c r="AN8" s="729"/>
      <c r="AO8" s="729" t="s">
        <v>32</v>
      </c>
      <c r="AP8" s="729"/>
      <c r="AQ8" s="729"/>
      <c r="AR8" s="729"/>
      <c r="AS8" s="729"/>
      <c r="AT8" s="729"/>
      <c r="AU8" s="729"/>
      <c r="AV8" s="729"/>
      <c r="AW8" s="729"/>
      <c r="AX8" s="729"/>
      <c r="AY8" s="729"/>
      <c r="AZ8" s="729"/>
      <c r="BA8" s="729"/>
      <c r="BB8" s="38"/>
      <c r="BC8" s="38"/>
      <c r="BD8" s="38"/>
      <c r="BE8" s="95"/>
      <c r="BF8" s="95"/>
    </row>
    <row r="9" spans="1:58" ht="19.5" thickBot="1">
      <c r="A9" s="94"/>
      <c r="B9" s="83" t="s">
        <v>64</v>
      </c>
      <c r="C9" s="83"/>
      <c r="D9" s="83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38"/>
      <c r="W9" s="38"/>
      <c r="X9" s="495" t="s">
        <v>68</v>
      </c>
      <c r="Y9" s="496"/>
      <c r="Z9" s="496"/>
      <c r="AA9" s="496"/>
      <c r="AB9" s="496"/>
      <c r="AC9" s="496"/>
      <c r="AD9" s="497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95"/>
      <c r="BF9" s="95"/>
    </row>
    <row r="10" spans="1:58" ht="138" customHeight="1" thickBot="1">
      <c r="A10" s="900" t="s">
        <v>0</v>
      </c>
      <c r="B10" s="900" t="s">
        <v>1</v>
      </c>
      <c r="C10" s="900" t="s">
        <v>2</v>
      </c>
      <c r="D10" s="900" t="s">
        <v>3</v>
      </c>
      <c r="E10" s="84" t="s">
        <v>142</v>
      </c>
      <c r="F10" s="906" t="s">
        <v>4</v>
      </c>
      <c r="G10" s="907"/>
      <c r="H10" s="908"/>
      <c r="I10" s="85" t="s">
        <v>143</v>
      </c>
      <c r="J10" s="906" t="s">
        <v>5</v>
      </c>
      <c r="K10" s="907"/>
      <c r="L10" s="907"/>
      <c r="M10" s="908"/>
      <c r="N10" s="85" t="s">
        <v>144</v>
      </c>
      <c r="O10" s="906" t="s">
        <v>6</v>
      </c>
      <c r="P10" s="907"/>
      <c r="Q10" s="907"/>
      <c r="R10" s="86" t="s">
        <v>145</v>
      </c>
      <c r="S10" s="906" t="s">
        <v>7</v>
      </c>
      <c r="T10" s="907"/>
      <c r="U10" s="907"/>
      <c r="V10" s="205" t="s">
        <v>146</v>
      </c>
      <c r="W10" s="86" t="s">
        <v>147</v>
      </c>
      <c r="X10" s="87" t="s">
        <v>148</v>
      </c>
      <c r="Y10" s="906" t="s">
        <v>8</v>
      </c>
      <c r="Z10" s="907"/>
      <c r="AA10" s="168" t="s">
        <v>149</v>
      </c>
      <c r="AB10" s="906" t="s">
        <v>9</v>
      </c>
      <c r="AC10" s="907"/>
      <c r="AD10" s="907"/>
      <c r="AE10" s="230" t="s">
        <v>150</v>
      </c>
      <c r="AF10" s="916" t="s">
        <v>151</v>
      </c>
      <c r="AG10" s="917"/>
      <c r="AH10" s="917"/>
      <c r="AI10" s="230" t="s">
        <v>152</v>
      </c>
      <c r="AJ10" s="906" t="s">
        <v>11</v>
      </c>
      <c r="AK10" s="907"/>
      <c r="AL10" s="907"/>
      <c r="AM10" s="908"/>
      <c r="AN10" s="167" t="s">
        <v>153</v>
      </c>
      <c r="AO10" s="906" t="s">
        <v>12</v>
      </c>
      <c r="AP10" s="907"/>
      <c r="AQ10" s="907"/>
      <c r="AR10" s="230" t="s">
        <v>154</v>
      </c>
      <c r="AS10" s="904" t="s">
        <v>155</v>
      </c>
      <c r="AT10" s="905"/>
      <c r="AU10" s="905"/>
      <c r="AV10" s="231" t="s">
        <v>156</v>
      </c>
      <c r="AW10" s="906" t="s">
        <v>14</v>
      </c>
      <c r="AX10" s="907"/>
      <c r="AY10" s="907"/>
      <c r="AZ10" s="908"/>
      <c r="BA10" s="93" t="s">
        <v>157</v>
      </c>
      <c r="BB10" s="906" t="s">
        <v>15</v>
      </c>
      <c r="BC10" s="907"/>
      <c r="BD10" s="907"/>
      <c r="BE10" s="922"/>
      <c r="BF10" s="96" t="s">
        <v>33</v>
      </c>
    </row>
    <row r="11" spans="1:58" ht="19.5" thickBot="1">
      <c r="A11" s="900"/>
      <c r="B11" s="900"/>
      <c r="C11" s="900"/>
      <c r="D11" s="900"/>
      <c r="E11" s="932" t="s">
        <v>16</v>
      </c>
      <c r="F11" s="932"/>
      <c r="G11" s="932"/>
      <c r="H11" s="932"/>
      <c r="I11" s="932"/>
      <c r="J11" s="932"/>
      <c r="K11" s="932"/>
      <c r="L11" s="932"/>
      <c r="M11" s="932"/>
      <c r="N11" s="932"/>
      <c r="O11" s="932"/>
      <c r="P11" s="932"/>
      <c r="Q11" s="932"/>
      <c r="R11" s="932"/>
      <c r="S11" s="932"/>
      <c r="T11" s="932"/>
      <c r="U11" s="932"/>
      <c r="V11" s="932"/>
      <c r="W11" s="932"/>
      <c r="X11" s="932"/>
      <c r="Y11" s="932"/>
      <c r="Z11" s="932"/>
      <c r="AA11" s="932"/>
      <c r="AB11" s="932"/>
      <c r="AC11" s="932"/>
      <c r="AD11" s="932"/>
      <c r="AE11" s="932"/>
      <c r="AF11" s="932"/>
      <c r="AG11" s="932"/>
      <c r="AH11" s="932"/>
      <c r="AI11" s="932"/>
      <c r="AJ11" s="932"/>
      <c r="AK11" s="932"/>
      <c r="AL11" s="932"/>
      <c r="AM11" s="932"/>
      <c r="AN11" s="932"/>
      <c r="AO11" s="932"/>
      <c r="AP11" s="932"/>
      <c r="AQ11" s="932"/>
      <c r="AR11" s="932"/>
      <c r="AS11" s="932"/>
      <c r="AT11" s="932"/>
      <c r="AU11" s="932"/>
      <c r="AV11" s="932"/>
      <c r="AW11" s="932"/>
      <c r="AX11" s="932"/>
      <c r="AY11" s="932"/>
      <c r="AZ11" s="932"/>
      <c r="BA11" s="932"/>
      <c r="BB11" s="932"/>
      <c r="BC11" s="932"/>
      <c r="BD11" s="932"/>
      <c r="BE11" s="932"/>
      <c r="BF11" s="97"/>
    </row>
    <row r="12" spans="1:58" ht="21" thickBot="1">
      <c r="A12" s="900"/>
      <c r="B12" s="900"/>
      <c r="C12" s="900"/>
      <c r="D12" s="900"/>
      <c r="E12" s="88">
        <v>35</v>
      </c>
      <c r="F12" s="89">
        <v>36</v>
      </c>
      <c r="G12" s="89">
        <v>37</v>
      </c>
      <c r="H12" s="89">
        <v>38</v>
      </c>
      <c r="I12" s="89">
        <v>39</v>
      </c>
      <c r="J12" s="89">
        <v>40</v>
      </c>
      <c r="K12" s="89">
        <v>41</v>
      </c>
      <c r="L12" s="90">
        <v>42</v>
      </c>
      <c r="M12" s="90">
        <v>43</v>
      </c>
      <c r="N12" s="92">
        <v>44</v>
      </c>
      <c r="O12" s="90">
        <v>45</v>
      </c>
      <c r="P12" s="90">
        <v>46</v>
      </c>
      <c r="Q12" s="90">
        <v>47</v>
      </c>
      <c r="R12" s="90">
        <v>48</v>
      </c>
      <c r="S12" s="90">
        <v>49</v>
      </c>
      <c r="T12" s="90">
        <v>50</v>
      </c>
      <c r="U12" s="90">
        <v>51</v>
      </c>
      <c r="V12" s="90">
        <v>52</v>
      </c>
      <c r="W12" s="91">
        <v>53</v>
      </c>
      <c r="X12" s="90">
        <v>1</v>
      </c>
      <c r="Y12" s="90">
        <v>2</v>
      </c>
      <c r="Z12" s="90">
        <v>3</v>
      </c>
      <c r="AA12" s="90">
        <v>4</v>
      </c>
      <c r="AB12" s="90">
        <v>5</v>
      </c>
      <c r="AC12" s="90">
        <v>6</v>
      </c>
      <c r="AD12" s="90">
        <v>7</v>
      </c>
      <c r="AE12" s="90">
        <v>8</v>
      </c>
      <c r="AF12" s="90">
        <v>9</v>
      </c>
      <c r="AG12" s="90">
        <v>10</v>
      </c>
      <c r="AH12" s="90">
        <v>11</v>
      </c>
      <c r="AI12" s="89">
        <v>12</v>
      </c>
      <c r="AJ12" s="89">
        <v>13</v>
      </c>
      <c r="AK12" s="89">
        <v>14</v>
      </c>
      <c r="AL12" s="89">
        <v>15</v>
      </c>
      <c r="AM12" s="90">
        <v>16</v>
      </c>
      <c r="AN12" s="89">
        <v>17</v>
      </c>
      <c r="AO12" s="89">
        <v>18</v>
      </c>
      <c r="AP12" s="89">
        <v>19</v>
      </c>
      <c r="AQ12" s="89">
        <v>20</v>
      </c>
      <c r="AR12" s="89">
        <v>21</v>
      </c>
      <c r="AS12" s="89">
        <v>22</v>
      </c>
      <c r="AT12" s="89">
        <v>23</v>
      </c>
      <c r="AU12" s="89">
        <v>24</v>
      </c>
      <c r="AV12" s="89">
        <v>25</v>
      </c>
      <c r="AW12" s="89">
        <v>26</v>
      </c>
      <c r="AX12" s="89">
        <v>27</v>
      </c>
      <c r="AY12" s="89">
        <v>28</v>
      </c>
      <c r="AZ12" s="92">
        <v>29</v>
      </c>
      <c r="BA12" s="89">
        <v>30</v>
      </c>
      <c r="BB12" s="89">
        <v>31</v>
      </c>
      <c r="BC12" s="89">
        <v>32</v>
      </c>
      <c r="BD12" s="89">
        <v>33</v>
      </c>
      <c r="BE12" s="89">
        <v>34</v>
      </c>
      <c r="BF12" s="98"/>
    </row>
    <row r="13" spans="1:58" ht="19.5" thickBot="1">
      <c r="A13" s="900"/>
      <c r="B13" s="900"/>
      <c r="C13" s="900"/>
      <c r="D13" s="900"/>
      <c r="E13" s="933" t="s">
        <v>17</v>
      </c>
      <c r="F13" s="933"/>
      <c r="G13" s="933"/>
      <c r="H13" s="933"/>
      <c r="I13" s="933"/>
      <c r="J13" s="933"/>
      <c r="K13" s="933"/>
      <c r="L13" s="933"/>
      <c r="M13" s="933"/>
      <c r="N13" s="933"/>
      <c r="O13" s="933"/>
      <c r="P13" s="933"/>
      <c r="Q13" s="933"/>
      <c r="R13" s="933"/>
      <c r="S13" s="933"/>
      <c r="T13" s="933"/>
      <c r="U13" s="933"/>
      <c r="V13" s="933"/>
      <c r="W13" s="933"/>
      <c r="X13" s="933"/>
      <c r="Y13" s="933"/>
      <c r="Z13" s="933"/>
      <c r="AA13" s="933"/>
      <c r="AB13" s="933"/>
      <c r="AC13" s="933"/>
      <c r="AD13" s="933"/>
      <c r="AE13" s="933"/>
      <c r="AF13" s="933"/>
      <c r="AG13" s="933"/>
      <c r="AH13" s="933"/>
      <c r="AI13" s="933"/>
      <c r="AJ13" s="933"/>
      <c r="AK13" s="933"/>
      <c r="AL13" s="933"/>
      <c r="AM13" s="933"/>
      <c r="AN13" s="933"/>
      <c r="AO13" s="933"/>
      <c r="AP13" s="933"/>
      <c r="AQ13" s="933"/>
      <c r="AR13" s="933"/>
      <c r="AS13" s="933"/>
      <c r="AT13" s="933"/>
      <c r="AU13" s="933"/>
      <c r="AV13" s="933"/>
      <c r="AW13" s="933"/>
      <c r="AX13" s="933"/>
      <c r="AY13" s="933"/>
      <c r="AZ13" s="933"/>
      <c r="BA13" s="933"/>
      <c r="BB13" s="933"/>
      <c r="BC13" s="933"/>
      <c r="BD13" s="933"/>
      <c r="BE13" s="933"/>
      <c r="BF13" s="98"/>
    </row>
    <row r="14" spans="1:58" ht="21" thickBot="1">
      <c r="A14" s="900"/>
      <c r="B14" s="900"/>
      <c r="C14" s="900"/>
      <c r="D14" s="900"/>
      <c r="E14" s="146">
        <v>1</v>
      </c>
      <c r="F14" s="146">
        <v>2</v>
      </c>
      <c r="G14" s="146">
        <v>3</v>
      </c>
      <c r="H14" s="146">
        <v>4</v>
      </c>
      <c r="I14" s="146">
        <v>5</v>
      </c>
      <c r="J14" s="146">
        <v>6</v>
      </c>
      <c r="K14" s="146">
        <v>7</v>
      </c>
      <c r="L14" s="147">
        <v>8</v>
      </c>
      <c r="M14" s="147">
        <v>9</v>
      </c>
      <c r="N14" s="147">
        <v>10</v>
      </c>
      <c r="O14" s="147">
        <v>11</v>
      </c>
      <c r="P14" s="147">
        <v>12</v>
      </c>
      <c r="Q14" s="148">
        <v>13</v>
      </c>
      <c r="R14" s="147">
        <v>14</v>
      </c>
      <c r="S14" s="147">
        <v>15</v>
      </c>
      <c r="T14" s="147">
        <v>16</v>
      </c>
      <c r="U14" s="147">
        <v>17</v>
      </c>
      <c r="V14" s="147">
        <v>18</v>
      </c>
      <c r="W14" s="147">
        <v>19</v>
      </c>
      <c r="X14" s="148">
        <v>20</v>
      </c>
      <c r="Y14" s="147">
        <v>21</v>
      </c>
      <c r="Z14" s="147">
        <v>22</v>
      </c>
      <c r="AA14" s="147">
        <v>23</v>
      </c>
      <c r="AB14" s="147">
        <v>24</v>
      </c>
      <c r="AC14" s="147">
        <v>25</v>
      </c>
      <c r="AD14" s="147">
        <v>26</v>
      </c>
      <c r="AE14" s="147">
        <v>27</v>
      </c>
      <c r="AF14" s="147">
        <v>28</v>
      </c>
      <c r="AG14" s="147">
        <v>29</v>
      </c>
      <c r="AH14" s="147">
        <v>30</v>
      </c>
      <c r="AI14" s="147">
        <v>31</v>
      </c>
      <c r="AJ14" s="147">
        <v>32</v>
      </c>
      <c r="AK14" s="147">
        <v>33</v>
      </c>
      <c r="AL14" s="147">
        <v>34</v>
      </c>
      <c r="AM14" s="147">
        <v>35</v>
      </c>
      <c r="AN14" s="147">
        <v>36</v>
      </c>
      <c r="AO14" s="149">
        <v>37</v>
      </c>
      <c r="AP14" s="150">
        <v>38</v>
      </c>
      <c r="AQ14" s="150">
        <v>39</v>
      </c>
      <c r="AR14" s="150">
        <v>40</v>
      </c>
      <c r="AS14" s="150">
        <v>41</v>
      </c>
      <c r="AT14" s="150">
        <v>42</v>
      </c>
      <c r="AU14" s="151">
        <v>43</v>
      </c>
      <c r="AV14" s="152">
        <v>44</v>
      </c>
      <c r="AW14" s="153">
        <v>45</v>
      </c>
      <c r="AX14" s="153">
        <v>46</v>
      </c>
      <c r="AY14" s="153">
        <v>47</v>
      </c>
      <c r="AZ14" s="146">
        <v>48</v>
      </c>
      <c r="BA14" s="146">
        <v>49</v>
      </c>
      <c r="BB14" s="146">
        <v>50</v>
      </c>
      <c r="BC14" s="146">
        <v>51</v>
      </c>
      <c r="BD14" s="154">
        <v>52</v>
      </c>
      <c r="BE14" s="155">
        <v>53</v>
      </c>
      <c r="BF14" s="156"/>
    </row>
    <row r="15" spans="1:58" ht="19.5" thickBot="1">
      <c r="A15" s="909" t="s">
        <v>60</v>
      </c>
      <c r="B15" s="707" t="s">
        <v>43</v>
      </c>
      <c r="C15" s="918" t="s">
        <v>44</v>
      </c>
      <c r="D15" s="143" t="s">
        <v>18</v>
      </c>
      <c r="E15" s="864"/>
      <c r="F15" s="865"/>
      <c r="G15" s="865"/>
      <c r="H15" s="865"/>
      <c r="I15" s="865"/>
      <c r="J15" s="865"/>
      <c r="K15" s="865"/>
      <c r="L15" s="865"/>
      <c r="M15" s="865"/>
      <c r="N15" s="865"/>
      <c r="O15" s="865"/>
      <c r="P15" s="865"/>
      <c r="Q15" s="865"/>
      <c r="R15" s="865"/>
      <c r="S15" s="865"/>
      <c r="T15" s="866"/>
      <c r="U15" s="927" t="s">
        <v>282</v>
      </c>
      <c r="V15" s="928"/>
      <c r="W15" s="929"/>
      <c r="X15" s="864"/>
      <c r="Y15" s="865"/>
      <c r="Z15" s="865"/>
      <c r="AA15" s="865"/>
      <c r="AB15" s="865"/>
      <c r="AC15" s="865"/>
      <c r="AD15" s="865"/>
      <c r="AE15" s="865"/>
      <c r="AF15" s="865"/>
      <c r="AG15" s="865"/>
      <c r="AH15" s="865"/>
      <c r="AI15" s="865"/>
      <c r="AJ15" s="866"/>
      <c r="AK15" s="249" t="s">
        <v>284</v>
      </c>
      <c r="AL15" s="864"/>
      <c r="AM15" s="865"/>
      <c r="AN15" s="865"/>
      <c r="AO15" s="865"/>
      <c r="AP15" s="865"/>
      <c r="AQ15" s="865"/>
      <c r="AR15" s="865"/>
      <c r="AS15" s="866"/>
      <c r="AT15" s="193"/>
      <c r="AU15" s="193"/>
      <c r="AV15" s="158"/>
      <c r="AW15" s="162"/>
      <c r="AX15" s="180"/>
      <c r="AY15" s="180"/>
      <c r="AZ15" s="180"/>
      <c r="BA15" s="180"/>
      <c r="BB15" s="180"/>
      <c r="BC15" s="180"/>
      <c r="BD15" s="180"/>
      <c r="BE15" s="162"/>
      <c r="BF15" s="181"/>
    </row>
    <row r="16" spans="1:58" ht="21.75" customHeight="1" thickBot="1">
      <c r="A16" s="910"/>
      <c r="B16" s="708"/>
      <c r="C16" s="919"/>
      <c r="D16" s="143" t="s">
        <v>19</v>
      </c>
      <c r="E16" s="867"/>
      <c r="F16" s="868"/>
      <c r="G16" s="868"/>
      <c r="H16" s="868"/>
      <c r="I16" s="868"/>
      <c r="J16" s="868"/>
      <c r="K16" s="868"/>
      <c r="L16" s="868"/>
      <c r="M16" s="868"/>
      <c r="N16" s="868"/>
      <c r="O16" s="868"/>
      <c r="P16" s="868"/>
      <c r="Q16" s="868"/>
      <c r="R16" s="868"/>
      <c r="S16" s="868"/>
      <c r="T16" s="869"/>
      <c r="U16" s="901" t="s">
        <v>283</v>
      </c>
      <c r="V16" s="902"/>
      <c r="W16" s="903"/>
      <c r="X16" s="867"/>
      <c r="Y16" s="868"/>
      <c r="Z16" s="868"/>
      <c r="AA16" s="868"/>
      <c r="AB16" s="868"/>
      <c r="AC16" s="868"/>
      <c r="AD16" s="868"/>
      <c r="AE16" s="868"/>
      <c r="AF16" s="868"/>
      <c r="AG16" s="868"/>
      <c r="AH16" s="868"/>
      <c r="AI16" s="868"/>
      <c r="AJ16" s="869"/>
      <c r="AK16" s="250" t="s">
        <v>285</v>
      </c>
      <c r="AL16" s="867"/>
      <c r="AM16" s="868"/>
      <c r="AN16" s="868"/>
      <c r="AO16" s="868"/>
      <c r="AP16" s="868"/>
      <c r="AQ16" s="868"/>
      <c r="AR16" s="868"/>
      <c r="AS16" s="869"/>
      <c r="AT16" s="193"/>
      <c r="AU16" s="193"/>
      <c r="AV16" s="158"/>
      <c r="AW16" s="162"/>
      <c r="AX16" s="180"/>
      <c r="AY16" s="180"/>
      <c r="AZ16" s="180"/>
      <c r="BA16" s="180"/>
      <c r="BB16" s="180"/>
      <c r="BC16" s="180"/>
      <c r="BD16" s="180"/>
      <c r="BE16" s="162"/>
      <c r="BF16" s="181"/>
    </row>
    <row r="17" spans="1:58" ht="19.5" thickBot="1">
      <c r="A17" s="910"/>
      <c r="B17" s="545" t="s">
        <v>51</v>
      </c>
      <c r="C17" s="912" t="s">
        <v>107</v>
      </c>
      <c r="D17" s="134" t="s">
        <v>18</v>
      </c>
      <c r="E17" s="870"/>
      <c r="F17" s="871"/>
      <c r="G17" s="871"/>
      <c r="H17" s="871"/>
      <c r="I17" s="871"/>
      <c r="J17" s="871"/>
      <c r="K17" s="871"/>
      <c r="L17" s="871"/>
      <c r="M17" s="871"/>
      <c r="N17" s="871"/>
      <c r="O17" s="871"/>
      <c r="P17" s="871"/>
      <c r="Q17" s="871"/>
      <c r="R17" s="871"/>
      <c r="S17" s="871"/>
      <c r="T17" s="872"/>
      <c r="U17" s="925" t="s">
        <v>181</v>
      </c>
      <c r="V17" s="162"/>
      <c r="W17" s="162"/>
      <c r="X17" s="870"/>
      <c r="Y17" s="871"/>
      <c r="Z17" s="871"/>
      <c r="AA17" s="871"/>
      <c r="AB17" s="871"/>
      <c r="AC17" s="871"/>
      <c r="AD17" s="871"/>
      <c r="AE17" s="871"/>
      <c r="AF17" s="871"/>
      <c r="AG17" s="871"/>
      <c r="AH17" s="871"/>
      <c r="AI17" s="871"/>
      <c r="AJ17" s="872"/>
      <c r="AK17" s="876" t="s">
        <v>281</v>
      </c>
      <c r="AL17" s="870"/>
      <c r="AM17" s="871"/>
      <c r="AN17" s="871"/>
      <c r="AO17" s="871"/>
      <c r="AP17" s="871"/>
      <c r="AQ17" s="871"/>
      <c r="AR17" s="871"/>
      <c r="AS17" s="872"/>
      <c r="AT17" s="193"/>
      <c r="AU17" s="193"/>
      <c r="AV17" s="158"/>
      <c r="AW17" s="162"/>
      <c r="AX17" s="180"/>
      <c r="AY17" s="180"/>
      <c r="AZ17" s="180"/>
      <c r="BA17" s="180"/>
      <c r="BB17" s="180"/>
      <c r="BC17" s="180"/>
      <c r="BD17" s="180"/>
      <c r="BE17" s="162"/>
      <c r="BF17" s="181"/>
    </row>
    <row r="18" spans="1:58" ht="19.5" customHeight="1" thickBot="1">
      <c r="A18" s="910"/>
      <c r="B18" s="546"/>
      <c r="C18" s="913"/>
      <c r="D18" s="134" t="s">
        <v>19</v>
      </c>
      <c r="E18" s="873"/>
      <c r="F18" s="874"/>
      <c r="G18" s="874"/>
      <c r="H18" s="874"/>
      <c r="I18" s="874"/>
      <c r="J18" s="874"/>
      <c r="K18" s="874"/>
      <c r="L18" s="874"/>
      <c r="M18" s="874"/>
      <c r="N18" s="874"/>
      <c r="O18" s="874"/>
      <c r="P18" s="874"/>
      <c r="Q18" s="874"/>
      <c r="R18" s="874"/>
      <c r="S18" s="874"/>
      <c r="T18" s="875"/>
      <c r="U18" s="926"/>
      <c r="V18" s="164"/>
      <c r="W18" s="164"/>
      <c r="X18" s="873"/>
      <c r="Y18" s="874"/>
      <c r="Z18" s="874"/>
      <c r="AA18" s="874"/>
      <c r="AB18" s="874"/>
      <c r="AC18" s="874"/>
      <c r="AD18" s="874"/>
      <c r="AE18" s="874"/>
      <c r="AF18" s="874"/>
      <c r="AG18" s="874"/>
      <c r="AH18" s="874"/>
      <c r="AI18" s="874"/>
      <c r="AJ18" s="875"/>
      <c r="AK18" s="877"/>
      <c r="AL18" s="873"/>
      <c r="AM18" s="874"/>
      <c r="AN18" s="874"/>
      <c r="AO18" s="874"/>
      <c r="AP18" s="874"/>
      <c r="AQ18" s="874"/>
      <c r="AR18" s="874"/>
      <c r="AS18" s="875"/>
      <c r="AT18" s="186"/>
      <c r="AU18" s="186"/>
      <c r="AV18" s="158"/>
      <c r="AW18" s="162"/>
      <c r="AX18" s="180"/>
      <c r="AY18" s="180"/>
      <c r="AZ18" s="180"/>
      <c r="BA18" s="180"/>
      <c r="BB18" s="180"/>
      <c r="BC18" s="180"/>
      <c r="BD18" s="180"/>
      <c r="BE18" s="162"/>
      <c r="BF18" s="181"/>
    </row>
    <row r="19" spans="1:58" ht="19.5" thickBot="1">
      <c r="A19" s="910"/>
      <c r="B19" s="329" t="s">
        <v>54</v>
      </c>
      <c r="C19" s="914" t="s">
        <v>163</v>
      </c>
      <c r="D19" s="118" t="s">
        <v>18</v>
      </c>
      <c r="E19" s="886"/>
      <c r="F19" s="887"/>
      <c r="G19" s="887"/>
      <c r="H19" s="887"/>
      <c r="I19" s="887"/>
      <c r="J19" s="887"/>
      <c r="K19" s="887"/>
      <c r="L19" s="887"/>
      <c r="M19" s="887"/>
      <c r="N19" s="887"/>
      <c r="O19" s="887"/>
      <c r="P19" s="887"/>
      <c r="Q19" s="887"/>
      <c r="R19" s="887"/>
      <c r="S19" s="887"/>
      <c r="T19" s="888"/>
      <c r="U19" s="787" t="s">
        <v>177</v>
      </c>
      <c r="V19" s="164"/>
      <c r="W19" s="163"/>
      <c r="X19" s="852"/>
      <c r="Y19" s="853"/>
      <c r="Z19" s="853"/>
      <c r="AA19" s="853"/>
      <c r="AB19" s="853"/>
      <c r="AC19" s="853"/>
      <c r="AD19" s="853"/>
      <c r="AE19" s="853"/>
      <c r="AF19" s="853"/>
      <c r="AG19" s="853"/>
      <c r="AH19" s="853"/>
      <c r="AI19" s="853"/>
      <c r="AJ19" s="854"/>
      <c r="AK19" s="878" t="s">
        <v>173</v>
      </c>
      <c r="AL19" s="880"/>
      <c r="AM19" s="881"/>
      <c r="AN19" s="881"/>
      <c r="AO19" s="881"/>
      <c r="AP19" s="881"/>
      <c r="AQ19" s="881"/>
      <c r="AR19" s="881"/>
      <c r="AS19" s="882"/>
      <c r="AT19" s="194"/>
      <c r="AU19" s="194"/>
      <c r="AV19" s="158"/>
      <c r="AW19" s="162"/>
      <c r="AX19" s="180"/>
      <c r="AY19" s="180"/>
      <c r="AZ19" s="180"/>
      <c r="BA19" s="180"/>
      <c r="BB19" s="180"/>
      <c r="BC19" s="180"/>
      <c r="BD19" s="180"/>
      <c r="BE19" s="162"/>
      <c r="BF19" s="181"/>
    </row>
    <row r="20" spans="1:58" ht="19.5" thickBot="1">
      <c r="A20" s="910"/>
      <c r="B20" s="330"/>
      <c r="C20" s="915"/>
      <c r="D20" s="118" t="s">
        <v>19</v>
      </c>
      <c r="E20" s="889"/>
      <c r="F20" s="890"/>
      <c r="G20" s="890"/>
      <c r="H20" s="890"/>
      <c r="I20" s="890"/>
      <c r="J20" s="890"/>
      <c r="K20" s="890"/>
      <c r="L20" s="890"/>
      <c r="M20" s="890"/>
      <c r="N20" s="890"/>
      <c r="O20" s="890"/>
      <c r="P20" s="890"/>
      <c r="Q20" s="890"/>
      <c r="R20" s="890"/>
      <c r="S20" s="890"/>
      <c r="T20" s="891"/>
      <c r="U20" s="788"/>
      <c r="V20" s="164"/>
      <c r="W20" s="163"/>
      <c r="X20" s="855"/>
      <c r="Y20" s="856"/>
      <c r="Z20" s="856"/>
      <c r="AA20" s="856"/>
      <c r="AB20" s="856"/>
      <c r="AC20" s="856"/>
      <c r="AD20" s="856"/>
      <c r="AE20" s="856"/>
      <c r="AF20" s="856"/>
      <c r="AG20" s="856"/>
      <c r="AH20" s="856"/>
      <c r="AI20" s="856"/>
      <c r="AJ20" s="857"/>
      <c r="AK20" s="879"/>
      <c r="AL20" s="883"/>
      <c r="AM20" s="884"/>
      <c r="AN20" s="884"/>
      <c r="AO20" s="884"/>
      <c r="AP20" s="884"/>
      <c r="AQ20" s="884"/>
      <c r="AR20" s="884"/>
      <c r="AS20" s="885"/>
      <c r="AT20" s="190"/>
      <c r="AU20" s="190"/>
      <c r="AV20" s="158"/>
      <c r="AW20" s="162"/>
      <c r="AX20" s="180"/>
      <c r="AY20" s="180"/>
      <c r="AZ20" s="180"/>
      <c r="BA20" s="180"/>
      <c r="BB20" s="180"/>
      <c r="BC20" s="180"/>
      <c r="BD20" s="180"/>
      <c r="BE20" s="162"/>
      <c r="BF20" s="181"/>
    </row>
    <row r="21" spans="1:58" ht="19.5" thickBot="1">
      <c r="A21" s="910"/>
      <c r="B21" s="760" t="s">
        <v>49</v>
      </c>
      <c r="C21" s="930" t="s">
        <v>26</v>
      </c>
      <c r="D21" s="118" t="s">
        <v>18</v>
      </c>
      <c r="E21" s="886"/>
      <c r="F21" s="887"/>
      <c r="G21" s="887"/>
      <c r="H21" s="887"/>
      <c r="I21" s="887"/>
      <c r="J21" s="887"/>
      <c r="K21" s="887"/>
      <c r="L21" s="887"/>
      <c r="M21" s="887"/>
      <c r="N21" s="887"/>
      <c r="O21" s="887"/>
      <c r="P21" s="887"/>
      <c r="Q21" s="887"/>
      <c r="R21" s="887"/>
      <c r="S21" s="887"/>
      <c r="T21" s="888"/>
      <c r="U21" s="787" t="s">
        <v>180</v>
      </c>
      <c r="V21" s="164"/>
      <c r="W21" s="163"/>
      <c r="X21" s="852"/>
      <c r="Y21" s="853"/>
      <c r="Z21" s="853"/>
      <c r="AA21" s="853"/>
      <c r="AB21" s="853"/>
      <c r="AC21" s="853"/>
      <c r="AD21" s="853"/>
      <c r="AE21" s="853"/>
      <c r="AF21" s="853"/>
      <c r="AG21" s="853"/>
      <c r="AH21" s="853"/>
      <c r="AI21" s="853"/>
      <c r="AJ21" s="854"/>
      <c r="AK21" s="878" t="s">
        <v>173</v>
      </c>
      <c r="AL21" s="812"/>
      <c r="AM21" s="813"/>
      <c r="AN21" s="813"/>
      <c r="AO21" s="813"/>
      <c r="AP21" s="813"/>
      <c r="AQ21" s="813"/>
      <c r="AR21" s="813"/>
      <c r="AS21" s="814"/>
      <c r="AT21" s="190"/>
      <c r="AU21" s="190"/>
      <c r="AV21" s="158"/>
      <c r="AW21" s="162"/>
      <c r="AX21" s="180"/>
      <c r="AY21" s="180"/>
      <c r="AZ21" s="180"/>
      <c r="BA21" s="180"/>
      <c r="BB21" s="180"/>
      <c r="BC21" s="180"/>
      <c r="BD21" s="180"/>
      <c r="BE21" s="162"/>
      <c r="BF21" s="181"/>
    </row>
    <row r="22" spans="1:58" ht="19.5" thickBot="1">
      <c r="A22" s="910"/>
      <c r="B22" s="523"/>
      <c r="C22" s="931"/>
      <c r="D22" s="118" t="s">
        <v>19</v>
      </c>
      <c r="E22" s="889"/>
      <c r="F22" s="890"/>
      <c r="G22" s="890"/>
      <c r="H22" s="890"/>
      <c r="I22" s="890"/>
      <c r="J22" s="890"/>
      <c r="K22" s="890"/>
      <c r="L22" s="890"/>
      <c r="M22" s="890"/>
      <c r="N22" s="890"/>
      <c r="O22" s="890"/>
      <c r="P22" s="890"/>
      <c r="Q22" s="890"/>
      <c r="R22" s="890"/>
      <c r="S22" s="890"/>
      <c r="T22" s="891"/>
      <c r="U22" s="788"/>
      <c r="V22" s="164"/>
      <c r="W22" s="163"/>
      <c r="X22" s="855"/>
      <c r="Y22" s="856"/>
      <c r="Z22" s="856"/>
      <c r="AA22" s="856"/>
      <c r="AB22" s="856"/>
      <c r="AC22" s="856"/>
      <c r="AD22" s="856"/>
      <c r="AE22" s="856"/>
      <c r="AF22" s="856"/>
      <c r="AG22" s="856"/>
      <c r="AH22" s="856"/>
      <c r="AI22" s="856"/>
      <c r="AJ22" s="857"/>
      <c r="AK22" s="879"/>
      <c r="AL22" s="815"/>
      <c r="AM22" s="816"/>
      <c r="AN22" s="816"/>
      <c r="AO22" s="816"/>
      <c r="AP22" s="816"/>
      <c r="AQ22" s="816"/>
      <c r="AR22" s="816"/>
      <c r="AS22" s="817"/>
      <c r="AT22" s="190"/>
      <c r="AU22" s="190"/>
      <c r="AV22" s="158"/>
      <c r="AW22" s="162"/>
      <c r="AX22" s="180"/>
      <c r="AY22" s="180"/>
      <c r="AZ22" s="180"/>
      <c r="BA22" s="180"/>
      <c r="BB22" s="180"/>
      <c r="BC22" s="180"/>
      <c r="BD22" s="180"/>
      <c r="BE22" s="162"/>
      <c r="BF22" s="181"/>
    </row>
    <row r="23" spans="1:58" ht="20.25" thickBot="1" thickTop="1">
      <c r="A23" s="910"/>
      <c r="B23" s="948" t="s">
        <v>37</v>
      </c>
      <c r="C23" s="950" t="s">
        <v>245</v>
      </c>
      <c r="D23" s="144" t="s">
        <v>18</v>
      </c>
      <c r="E23" s="858"/>
      <c r="F23" s="859"/>
      <c r="G23" s="859"/>
      <c r="H23" s="859"/>
      <c r="I23" s="859"/>
      <c r="J23" s="859"/>
      <c r="K23" s="859"/>
      <c r="L23" s="859"/>
      <c r="M23" s="859"/>
      <c r="N23" s="859"/>
      <c r="O23" s="859"/>
      <c r="P23" s="859"/>
      <c r="Q23" s="859"/>
      <c r="R23" s="859"/>
      <c r="S23" s="859"/>
      <c r="T23" s="860"/>
      <c r="U23" s="892" t="s">
        <v>281</v>
      </c>
      <c r="V23" s="165"/>
      <c r="W23" s="165"/>
      <c r="X23" s="858"/>
      <c r="Y23" s="859"/>
      <c r="Z23" s="859"/>
      <c r="AA23" s="859"/>
      <c r="AB23" s="859"/>
      <c r="AC23" s="859"/>
      <c r="AD23" s="859"/>
      <c r="AE23" s="859"/>
      <c r="AF23" s="859"/>
      <c r="AG23" s="859"/>
      <c r="AH23" s="859"/>
      <c r="AI23" s="859"/>
      <c r="AJ23" s="860"/>
      <c r="AK23" s="892" t="s">
        <v>281</v>
      </c>
      <c r="AL23" s="858"/>
      <c r="AM23" s="859"/>
      <c r="AN23" s="859"/>
      <c r="AO23" s="859"/>
      <c r="AP23" s="859"/>
      <c r="AQ23" s="859"/>
      <c r="AR23" s="859"/>
      <c r="AS23" s="860"/>
      <c r="AT23" s="190"/>
      <c r="AU23" s="190"/>
      <c r="AV23" s="158"/>
      <c r="AW23" s="162"/>
      <c r="AX23" s="180"/>
      <c r="AY23" s="180"/>
      <c r="AZ23" s="180"/>
      <c r="BA23" s="180"/>
      <c r="BB23" s="180"/>
      <c r="BC23" s="180"/>
      <c r="BD23" s="180"/>
      <c r="BE23" s="162"/>
      <c r="BF23" s="181"/>
    </row>
    <row r="24" spans="1:58" ht="19.5" thickBot="1">
      <c r="A24" s="910"/>
      <c r="B24" s="949"/>
      <c r="C24" s="951"/>
      <c r="D24" s="144" t="s">
        <v>19</v>
      </c>
      <c r="E24" s="861"/>
      <c r="F24" s="862"/>
      <c r="G24" s="862"/>
      <c r="H24" s="862"/>
      <c r="I24" s="862"/>
      <c r="J24" s="862"/>
      <c r="K24" s="862"/>
      <c r="L24" s="862"/>
      <c r="M24" s="862"/>
      <c r="N24" s="862"/>
      <c r="O24" s="862"/>
      <c r="P24" s="862"/>
      <c r="Q24" s="862"/>
      <c r="R24" s="862"/>
      <c r="S24" s="862"/>
      <c r="T24" s="863"/>
      <c r="U24" s="893"/>
      <c r="V24" s="165"/>
      <c r="W24" s="165"/>
      <c r="X24" s="861"/>
      <c r="Y24" s="862"/>
      <c r="Z24" s="862"/>
      <c r="AA24" s="862"/>
      <c r="AB24" s="862"/>
      <c r="AC24" s="862"/>
      <c r="AD24" s="862"/>
      <c r="AE24" s="862"/>
      <c r="AF24" s="862"/>
      <c r="AG24" s="862"/>
      <c r="AH24" s="862"/>
      <c r="AI24" s="862"/>
      <c r="AJ24" s="863"/>
      <c r="AK24" s="893"/>
      <c r="AL24" s="861"/>
      <c r="AM24" s="862"/>
      <c r="AN24" s="862"/>
      <c r="AO24" s="862"/>
      <c r="AP24" s="862"/>
      <c r="AQ24" s="862"/>
      <c r="AR24" s="862"/>
      <c r="AS24" s="863"/>
      <c r="AT24" s="190"/>
      <c r="AU24" s="190"/>
      <c r="AV24" s="158"/>
      <c r="AW24" s="162"/>
      <c r="AX24" s="180"/>
      <c r="AY24" s="180"/>
      <c r="AZ24" s="180"/>
      <c r="BA24" s="180"/>
      <c r="BB24" s="180"/>
      <c r="BC24" s="180"/>
      <c r="BD24" s="180"/>
      <c r="BE24" s="162"/>
      <c r="BF24" s="181"/>
    </row>
    <row r="25" spans="1:58" ht="20.25" thickBot="1" thickTop="1">
      <c r="A25" s="910"/>
      <c r="B25" s="522" t="s">
        <v>169</v>
      </c>
      <c r="C25" s="923" t="s">
        <v>268</v>
      </c>
      <c r="D25" s="118" t="s">
        <v>18</v>
      </c>
      <c r="E25" s="886"/>
      <c r="F25" s="887"/>
      <c r="G25" s="887"/>
      <c r="H25" s="887"/>
      <c r="I25" s="887"/>
      <c r="J25" s="887"/>
      <c r="K25" s="887"/>
      <c r="L25" s="887"/>
      <c r="M25" s="887"/>
      <c r="N25" s="887"/>
      <c r="O25" s="887"/>
      <c r="P25" s="887"/>
      <c r="Q25" s="887"/>
      <c r="R25" s="887"/>
      <c r="S25" s="887"/>
      <c r="T25" s="888"/>
      <c r="U25" s="787" t="s">
        <v>173</v>
      </c>
      <c r="V25" s="164"/>
      <c r="W25" s="163"/>
      <c r="X25" s="852"/>
      <c r="Y25" s="853"/>
      <c r="Z25" s="853"/>
      <c r="AA25" s="853"/>
      <c r="AB25" s="853"/>
      <c r="AC25" s="853"/>
      <c r="AD25" s="853"/>
      <c r="AE25" s="853"/>
      <c r="AF25" s="853"/>
      <c r="AG25" s="853"/>
      <c r="AH25" s="853"/>
      <c r="AI25" s="853"/>
      <c r="AJ25" s="854"/>
      <c r="AK25" s="789"/>
      <c r="AL25" s="812"/>
      <c r="AM25" s="813"/>
      <c r="AN25" s="813"/>
      <c r="AO25" s="813"/>
      <c r="AP25" s="813"/>
      <c r="AQ25" s="813"/>
      <c r="AR25" s="813"/>
      <c r="AS25" s="814"/>
      <c r="AT25" s="190"/>
      <c r="AU25" s="190"/>
      <c r="AV25" s="158"/>
      <c r="AW25" s="162"/>
      <c r="AX25" s="180"/>
      <c r="AY25" s="180"/>
      <c r="AZ25" s="180"/>
      <c r="BA25" s="180"/>
      <c r="BB25" s="180"/>
      <c r="BC25" s="180"/>
      <c r="BD25" s="180"/>
      <c r="BE25" s="162"/>
      <c r="BF25" s="181"/>
    </row>
    <row r="26" spans="1:58" ht="19.5" thickBot="1">
      <c r="A26" s="910"/>
      <c r="B26" s="523"/>
      <c r="C26" s="924"/>
      <c r="D26" s="118" t="s">
        <v>19</v>
      </c>
      <c r="E26" s="889"/>
      <c r="F26" s="890"/>
      <c r="G26" s="890"/>
      <c r="H26" s="890"/>
      <c r="I26" s="890"/>
      <c r="J26" s="890"/>
      <c r="K26" s="890"/>
      <c r="L26" s="890"/>
      <c r="M26" s="890"/>
      <c r="N26" s="890"/>
      <c r="O26" s="890"/>
      <c r="P26" s="890"/>
      <c r="Q26" s="890"/>
      <c r="R26" s="890"/>
      <c r="S26" s="890"/>
      <c r="T26" s="891"/>
      <c r="U26" s="788"/>
      <c r="V26" s="164"/>
      <c r="W26" s="163"/>
      <c r="X26" s="855"/>
      <c r="Y26" s="856"/>
      <c r="Z26" s="856"/>
      <c r="AA26" s="856"/>
      <c r="AB26" s="856"/>
      <c r="AC26" s="856"/>
      <c r="AD26" s="856"/>
      <c r="AE26" s="856"/>
      <c r="AF26" s="856"/>
      <c r="AG26" s="856"/>
      <c r="AH26" s="856"/>
      <c r="AI26" s="856"/>
      <c r="AJ26" s="857"/>
      <c r="AK26" s="790"/>
      <c r="AL26" s="815"/>
      <c r="AM26" s="816"/>
      <c r="AN26" s="816"/>
      <c r="AO26" s="816"/>
      <c r="AP26" s="816"/>
      <c r="AQ26" s="816"/>
      <c r="AR26" s="816"/>
      <c r="AS26" s="817"/>
      <c r="AT26" s="190"/>
      <c r="AU26" s="190"/>
      <c r="AV26" s="158"/>
      <c r="AW26" s="162"/>
      <c r="AX26" s="180"/>
      <c r="AY26" s="180"/>
      <c r="AZ26" s="180"/>
      <c r="BA26" s="180"/>
      <c r="BB26" s="180"/>
      <c r="BC26" s="180"/>
      <c r="BD26" s="180"/>
      <c r="BE26" s="162"/>
      <c r="BF26" s="181"/>
    </row>
    <row r="27" spans="1:58" ht="20.25" thickBot="1" thickTop="1">
      <c r="A27" s="910"/>
      <c r="B27" s="522" t="s">
        <v>269</v>
      </c>
      <c r="C27" s="923" t="s">
        <v>270</v>
      </c>
      <c r="D27" s="118" t="s">
        <v>18</v>
      </c>
      <c r="E27" s="886"/>
      <c r="F27" s="887"/>
      <c r="G27" s="887"/>
      <c r="H27" s="887"/>
      <c r="I27" s="887"/>
      <c r="J27" s="887"/>
      <c r="K27" s="887"/>
      <c r="L27" s="887"/>
      <c r="M27" s="887"/>
      <c r="N27" s="887"/>
      <c r="O27" s="887"/>
      <c r="P27" s="887"/>
      <c r="Q27" s="887"/>
      <c r="R27" s="887"/>
      <c r="S27" s="887"/>
      <c r="T27" s="888"/>
      <c r="U27" s="787" t="s">
        <v>173</v>
      </c>
      <c r="V27" s="164"/>
      <c r="W27" s="163"/>
      <c r="X27" s="852"/>
      <c r="Y27" s="853"/>
      <c r="Z27" s="853"/>
      <c r="AA27" s="853"/>
      <c r="AB27" s="853"/>
      <c r="AC27" s="853"/>
      <c r="AD27" s="853"/>
      <c r="AE27" s="853"/>
      <c r="AF27" s="853"/>
      <c r="AG27" s="853"/>
      <c r="AH27" s="853"/>
      <c r="AI27" s="853"/>
      <c r="AJ27" s="854"/>
      <c r="AK27" s="789"/>
      <c r="AL27" s="812"/>
      <c r="AM27" s="813"/>
      <c r="AN27" s="813"/>
      <c r="AO27" s="813"/>
      <c r="AP27" s="813"/>
      <c r="AQ27" s="813"/>
      <c r="AR27" s="813"/>
      <c r="AS27" s="814"/>
      <c r="AT27" s="190"/>
      <c r="AU27" s="190"/>
      <c r="AV27" s="158"/>
      <c r="AW27" s="162"/>
      <c r="AX27" s="180"/>
      <c r="AY27" s="180"/>
      <c r="AZ27" s="180"/>
      <c r="BA27" s="180"/>
      <c r="BB27" s="180"/>
      <c r="BC27" s="180"/>
      <c r="BD27" s="180"/>
      <c r="BE27" s="162"/>
      <c r="BF27" s="181"/>
    </row>
    <row r="28" spans="1:58" ht="19.5" thickBot="1">
      <c r="A28" s="910"/>
      <c r="B28" s="523"/>
      <c r="C28" s="924"/>
      <c r="D28" s="118" t="s">
        <v>19</v>
      </c>
      <c r="E28" s="889"/>
      <c r="F28" s="890"/>
      <c r="G28" s="890"/>
      <c r="H28" s="890"/>
      <c r="I28" s="890"/>
      <c r="J28" s="890"/>
      <c r="K28" s="890"/>
      <c r="L28" s="890"/>
      <c r="M28" s="890"/>
      <c r="N28" s="890"/>
      <c r="O28" s="890"/>
      <c r="P28" s="890"/>
      <c r="Q28" s="890"/>
      <c r="R28" s="890"/>
      <c r="S28" s="890"/>
      <c r="T28" s="891"/>
      <c r="U28" s="788"/>
      <c r="V28" s="164"/>
      <c r="W28" s="163"/>
      <c r="X28" s="855"/>
      <c r="Y28" s="856"/>
      <c r="Z28" s="856"/>
      <c r="AA28" s="856"/>
      <c r="AB28" s="856"/>
      <c r="AC28" s="856"/>
      <c r="AD28" s="856"/>
      <c r="AE28" s="856"/>
      <c r="AF28" s="856"/>
      <c r="AG28" s="856"/>
      <c r="AH28" s="856"/>
      <c r="AI28" s="856"/>
      <c r="AJ28" s="857"/>
      <c r="AK28" s="790"/>
      <c r="AL28" s="815"/>
      <c r="AM28" s="816"/>
      <c r="AN28" s="816"/>
      <c r="AO28" s="816"/>
      <c r="AP28" s="816"/>
      <c r="AQ28" s="816"/>
      <c r="AR28" s="816"/>
      <c r="AS28" s="817"/>
      <c r="AT28" s="190"/>
      <c r="AU28" s="190"/>
      <c r="AV28" s="158"/>
      <c r="AW28" s="162"/>
      <c r="AX28" s="180"/>
      <c r="AY28" s="180"/>
      <c r="AZ28" s="180"/>
      <c r="BA28" s="180"/>
      <c r="BB28" s="180"/>
      <c r="BC28" s="180"/>
      <c r="BD28" s="180"/>
      <c r="BE28" s="162"/>
      <c r="BF28" s="181"/>
    </row>
    <row r="29" spans="1:58" ht="20.25" thickBot="1" thickTop="1">
      <c r="A29" s="910"/>
      <c r="B29" s="522" t="s">
        <v>56</v>
      </c>
      <c r="C29" s="923" t="s">
        <v>271</v>
      </c>
      <c r="D29" s="118" t="s">
        <v>18</v>
      </c>
      <c r="E29" s="886"/>
      <c r="F29" s="887"/>
      <c r="G29" s="887"/>
      <c r="H29" s="887"/>
      <c r="I29" s="887"/>
      <c r="J29" s="887"/>
      <c r="K29" s="887"/>
      <c r="L29" s="887"/>
      <c r="M29" s="887"/>
      <c r="N29" s="887"/>
      <c r="O29" s="887"/>
      <c r="P29" s="887"/>
      <c r="Q29" s="887"/>
      <c r="R29" s="887"/>
      <c r="S29" s="887"/>
      <c r="T29" s="888"/>
      <c r="U29" s="876"/>
      <c r="V29" s="164"/>
      <c r="W29" s="163"/>
      <c r="X29" s="852"/>
      <c r="Y29" s="853"/>
      <c r="Z29" s="853"/>
      <c r="AA29" s="853"/>
      <c r="AB29" s="853"/>
      <c r="AC29" s="853"/>
      <c r="AD29" s="853"/>
      <c r="AE29" s="853"/>
      <c r="AF29" s="853"/>
      <c r="AG29" s="853"/>
      <c r="AH29" s="853"/>
      <c r="AI29" s="853"/>
      <c r="AJ29" s="854"/>
      <c r="AK29" s="787" t="s">
        <v>173</v>
      </c>
      <c r="AL29" s="812"/>
      <c r="AM29" s="813"/>
      <c r="AN29" s="813"/>
      <c r="AO29" s="813"/>
      <c r="AP29" s="813"/>
      <c r="AQ29" s="813"/>
      <c r="AR29" s="813"/>
      <c r="AS29" s="814"/>
      <c r="AT29" s="190"/>
      <c r="AU29" s="190"/>
      <c r="AV29" s="158"/>
      <c r="AW29" s="162"/>
      <c r="AX29" s="180"/>
      <c r="AY29" s="180"/>
      <c r="AZ29" s="180"/>
      <c r="BA29" s="180"/>
      <c r="BB29" s="180"/>
      <c r="BC29" s="180"/>
      <c r="BD29" s="180"/>
      <c r="BE29" s="162"/>
      <c r="BF29" s="181"/>
    </row>
    <row r="30" spans="1:58" ht="19.5" thickBot="1">
      <c r="A30" s="910"/>
      <c r="B30" s="523"/>
      <c r="C30" s="924"/>
      <c r="D30" s="118" t="s">
        <v>19</v>
      </c>
      <c r="E30" s="889"/>
      <c r="F30" s="890"/>
      <c r="G30" s="890"/>
      <c r="H30" s="890"/>
      <c r="I30" s="890"/>
      <c r="J30" s="890"/>
      <c r="K30" s="890"/>
      <c r="L30" s="890"/>
      <c r="M30" s="890"/>
      <c r="N30" s="890"/>
      <c r="O30" s="890"/>
      <c r="P30" s="890"/>
      <c r="Q30" s="890"/>
      <c r="R30" s="890"/>
      <c r="S30" s="890"/>
      <c r="T30" s="891"/>
      <c r="U30" s="877"/>
      <c r="V30" s="164"/>
      <c r="W30" s="163"/>
      <c r="X30" s="855"/>
      <c r="Y30" s="856"/>
      <c r="Z30" s="856"/>
      <c r="AA30" s="856"/>
      <c r="AB30" s="856"/>
      <c r="AC30" s="856"/>
      <c r="AD30" s="856"/>
      <c r="AE30" s="856"/>
      <c r="AF30" s="856"/>
      <c r="AG30" s="856"/>
      <c r="AH30" s="856"/>
      <c r="AI30" s="856"/>
      <c r="AJ30" s="857"/>
      <c r="AK30" s="788"/>
      <c r="AL30" s="815"/>
      <c r="AM30" s="816"/>
      <c r="AN30" s="816"/>
      <c r="AO30" s="816"/>
      <c r="AP30" s="816"/>
      <c r="AQ30" s="816"/>
      <c r="AR30" s="816"/>
      <c r="AS30" s="817"/>
      <c r="AT30" s="190"/>
      <c r="AU30" s="190"/>
      <c r="AV30" s="158"/>
      <c r="AW30" s="162"/>
      <c r="AX30" s="180"/>
      <c r="AY30" s="180"/>
      <c r="AZ30" s="180"/>
      <c r="BA30" s="180"/>
      <c r="BB30" s="180"/>
      <c r="BC30" s="180"/>
      <c r="BD30" s="180"/>
      <c r="BE30" s="162"/>
      <c r="BF30" s="181"/>
    </row>
    <row r="31" spans="1:58" ht="20.25" thickBot="1" thickTop="1">
      <c r="A31" s="910"/>
      <c r="B31" s="522" t="s">
        <v>38</v>
      </c>
      <c r="C31" s="923" t="s">
        <v>272</v>
      </c>
      <c r="D31" s="118" t="s">
        <v>18</v>
      </c>
      <c r="E31" s="886"/>
      <c r="F31" s="887"/>
      <c r="G31" s="887"/>
      <c r="H31" s="887"/>
      <c r="I31" s="887"/>
      <c r="J31" s="887"/>
      <c r="K31" s="887"/>
      <c r="L31" s="887"/>
      <c r="M31" s="887"/>
      <c r="N31" s="887"/>
      <c r="O31" s="887"/>
      <c r="P31" s="887"/>
      <c r="Q31" s="887"/>
      <c r="R31" s="887"/>
      <c r="S31" s="887"/>
      <c r="T31" s="888"/>
      <c r="U31" s="876"/>
      <c r="V31" s="164"/>
      <c r="W31" s="163"/>
      <c r="X31" s="852"/>
      <c r="Y31" s="853"/>
      <c r="Z31" s="853"/>
      <c r="AA31" s="853"/>
      <c r="AB31" s="853"/>
      <c r="AC31" s="853"/>
      <c r="AD31" s="853"/>
      <c r="AE31" s="853"/>
      <c r="AF31" s="853"/>
      <c r="AG31" s="853"/>
      <c r="AH31" s="853"/>
      <c r="AI31" s="853"/>
      <c r="AJ31" s="854"/>
      <c r="AK31" s="787" t="s">
        <v>173</v>
      </c>
      <c r="AL31" s="812"/>
      <c r="AM31" s="813"/>
      <c r="AN31" s="813"/>
      <c r="AO31" s="813"/>
      <c r="AP31" s="813"/>
      <c r="AQ31" s="813"/>
      <c r="AR31" s="813"/>
      <c r="AS31" s="814"/>
      <c r="AT31" s="190"/>
      <c r="AU31" s="190"/>
      <c r="AV31" s="158"/>
      <c r="AW31" s="162"/>
      <c r="AX31" s="180"/>
      <c r="AY31" s="180"/>
      <c r="AZ31" s="180"/>
      <c r="BA31" s="180"/>
      <c r="BB31" s="180"/>
      <c r="BC31" s="180"/>
      <c r="BD31" s="180"/>
      <c r="BE31" s="162"/>
      <c r="BF31" s="181"/>
    </row>
    <row r="32" spans="1:58" ht="19.5" thickBot="1">
      <c r="A32" s="910"/>
      <c r="B32" s="523"/>
      <c r="C32" s="924"/>
      <c r="D32" s="118" t="s">
        <v>19</v>
      </c>
      <c r="E32" s="889"/>
      <c r="F32" s="890"/>
      <c r="G32" s="890"/>
      <c r="H32" s="890"/>
      <c r="I32" s="890"/>
      <c r="J32" s="890"/>
      <c r="K32" s="890"/>
      <c r="L32" s="890"/>
      <c r="M32" s="890"/>
      <c r="N32" s="890"/>
      <c r="O32" s="890"/>
      <c r="P32" s="890"/>
      <c r="Q32" s="890"/>
      <c r="R32" s="890"/>
      <c r="S32" s="890"/>
      <c r="T32" s="891"/>
      <c r="U32" s="877"/>
      <c r="V32" s="164"/>
      <c r="W32" s="163"/>
      <c r="X32" s="855"/>
      <c r="Y32" s="856"/>
      <c r="Z32" s="856"/>
      <c r="AA32" s="856"/>
      <c r="AB32" s="856"/>
      <c r="AC32" s="856"/>
      <c r="AD32" s="856"/>
      <c r="AE32" s="856"/>
      <c r="AF32" s="856"/>
      <c r="AG32" s="856"/>
      <c r="AH32" s="856"/>
      <c r="AI32" s="856"/>
      <c r="AJ32" s="857"/>
      <c r="AK32" s="788"/>
      <c r="AL32" s="815"/>
      <c r="AM32" s="816"/>
      <c r="AN32" s="816"/>
      <c r="AO32" s="816"/>
      <c r="AP32" s="816"/>
      <c r="AQ32" s="816"/>
      <c r="AR32" s="816"/>
      <c r="AS32" s="817"/>
      <c r="AT32" s="190"/>
      <c r="AU32" s="190"/>
      <c r="AV32" s="158"/>
      <c r="AW32" s="162"/>
      <c r="AX32" s="180"/>
      <c r="AY32" s="180"/>
      <c r="AZ32" s="180"/>
      <c r="BA32" s="180"/>
      <c r="BB32" s="180"/>
      <c r="BC32" s="180"/>
      <c r="BD32" s="180"/>
      <c r="BE32" s="162"/>
      <c r="BF32" s="181"/>
    </row>
    <row r="33" spans="1:88" s="175" customFormat="1" ht="20.25" thickBot="1" thickTop="1">
      <c r="A33" s="910"/>
      <c r="B33" s="563" t="s">
        <v>193</v>
      </c>
      <c r="C33" s="936" t="s">
        <v>246</v>
      </c>
      <c r="D33" s="169" t="s">
        <v>18</v>
      </c>
      <c r="E33" s="952"/>
      <c r="F33" s="953"/>
      <c r="G33" s="953"/>
      <c r="H33" s="953"/>
      <c r="I33" s="953"/>
      <c r="J33" s="953"/>
      <c r="K33" s="953"/>
      <c r="L33" s="953"/>
      <c r="M33" s="953"/>
      <c r="N33" s="953"/>
      <c r="O33" s="953"/>
      <c r="P33" s="953"/>
      <c r="Q33" s="953"/>
      <c r="R33" s="953"/>
      <c r="S33" s="953"/>
      <c r="T33" s="954"/>
      <c r="U33" s="830" t="s">
        <v>279</v>
      </c>
      <c r="V33" s="164"/>
      <c r="W33" s="163"/>
      <c r="X33" s="824"/>
      <c r="Y33" s="825"/>
      <c r="Z33" s="825"/>
      <c r="AA33" s="825"/>
      <c r="AB33" s="825"/>
      <c r="AC33" s="825"/>
      <c r="AD33" s="825"/>
      <c r="AE33" s="825"/>
      <c r="AF33" s="825"/>
      <c r="AG33" s="825"/>
      <c r="AH33" s="825"/>
      <c r="AI33" s="825"/>
      <c r="AJ33" s="826"/>
      <c r="AK33" s="830" t="s">
        <v>280</v>
      </c>
      <c r="AL33" s="832"/>
      <c r="AM33" s="833"/>
      <c r="AN33" s="833"/>
      <c r="AO33" s="833"/>
      <c r="AP33" s="833"/>
      <c r="AQ33" s="833"/>
      <c r="AR33" s="833"/>
      <c r="AS33" s="834"/>
      <c r="AT33" s="190"/>
      <c r="AU33" s="190"/>
      <c r="AV33" s="158"/>
      <c r="AW33" s="162"/>
      <c r="AX33" s="180"/>
      <c r="AY33" s="180"/>
      <c r="AZ33" s="180"/>
      <c r="BA33" s="180"/>
      <c r="BB33" s="180"/>
      <c r="BC33" s="180"/>
      <c r="BD33" s="180"/>
      <c r="BE33" s="162"/>
      <c r="BF33" s="181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</row>
    <row r="34" spans="1:88" s="175" customFormat="1" ht="19.5" thickBot="1">
      <c r="A34" s="910"/>
      <c r="B34" s="370"/>
      <c r="C34" s="937"/>
      <c r="D34" s="169" t="s">
        <v>19</v>
      </c>
      <c r="E34" s="955"/>
      <c r="F34" s="956"/>
      <c r="G34" s="956"/>
      <c r="H34" s="956"/>
      <c r="I34" s="956"/>
      <c r="J34" s="956"/>
      <c r="K34" s="956"/>
      <c r="L34" s="956"/>
      <c r="M34" s="956"/>
      <c r="N34" s="956"/>
      <c r="O34" s="956"/>
      <c r="P34" s="956"/>
      <c r="Q34" s="956"/>
      <c r="R34" s="956"/>
      <c r="S34" s="956"/>
      <c r="T34" s="957"/>
      <c r="U34" s="831"/>
      <c r="V34" s="164"/>
      <c r="W34" s="163"/>
      <c r="X34" s="827"/>
      <c r="Y34" s="828"/>
      <c r="Z34" s="828"/>
      <c r="AA34" s="828"/>
      <c r="AB34" s="828"/>
      <c r="AC34" s="828"/>
      <c r="AD34" s="828"/>
      <c r="AE34" s="828"/>
      <c r="AF34" s="828"/>
      <c r="AG34" s="828"/>
      <c r="AH34" s="828"/>
      <c r="AI34" s="828"/>
      <c r="AJ34" s="829"/>
      <c r="AK34" s="831"/>
      <c r="AL34" s="835"/>
      <c r="AM34" s="836"/>
      <c r="AN34" s="836"/>
      <c r="AO34" s="836"/>
      <c r="AP34" s="836"/>
      <c r="AQ34" s="836"/>
      <c r="AR34" s="836"/>
      <c r="AS34" s="837"/>
      <c r="AT34" s="190"/>
      <c r="AU34" s="190"/>
      <c r="AV34" s="158"/>
      <c r="AW34" s="162"/>
      <c r="AX34" s="180"/>
      <c r="AY34" s="180"/>
      <c r="AZ34" s="180"/>
      <c r="BA34" s="180"/>
      <c r="BB34" s="180"/>
      <c r="BC34" s="180"/>
      <c r="BD34" s="180"/>
      <c r="BE34" s="162"/>
      <c r="BF34" s="181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</row>
    <row r="35" spans="1:88" s="176" customFormat="1" ht="20.25" thickBot="1" thickTop="1">
      <c r="A35" s="910"/>
      <c r="B35" s="934" t="s">
        <v>161</v>
      </c>
      <c r="C35" s="946" t="s">
        <v>247</v>
      </c>
      <c r="D35" s="127" t="s">
        <v>18</v>
      </c>
      <c r="E35" s="894"/>
      <c r="F35" s="895"/>
      <c r="G35" s="895"/>
      <c r="H35" s="895"/>
      <c r="I35" s="895"/>
      <c r="J35" s="895"/>
      <c r="K35" s="895"/>
      <c r="L35" s="895"/>
      <c r="M35" s="895"/>
      <c r="N35" s="895"/>
      <c r="O35" s="895"/>
      <c r="P35" s="895"/>
      <c r="Q35" s="895"/>
      <c r="R35" s="895"/>
      <c r="S35" s="895"/>
      <c r="T35" s="896"/>
      <c r="U35" s="787"/>
      <c r="V35" s="164"/>
      <c r="W35" s="163"/>
      <c r="X35" s="838"/>
      <c r="Y35" s="839"/>
      <c r="Z35" s="839"/>
      <c r="AA35" s="839"/>
      <c r="AB35" s="839"/>
      <c r="AC35" s="839"/>
      <c r="AD35" s="839"/>
      <c r="AE35" s="839"/>
      <c r="AF35" s="839"/>
      <c r="AG35" s="839"/>
      <c r="AH35" s="839"/>
      <c r="AI35" s="839"/>
      <c r="AJ35" s="840"/>
      <c r="AK35" s="844"/>
      <c r="AL35" s="846"/>
      <c r="AM35" s="847"/>
      <c r="AN35" s="847"/>
      <c r="AO35" s="847"/>
      <c r="AP35" s="847"/>
      <c r="AQ35" s="847"/>
      <c r="AR35" s="847"/>
      <c r="AS35" s="848"/>
      <c r="AT35" s="190"/>
      <c r="AU35" s="190"/>
      <c r="AV35" s="158"/>
      <c r="AW35" s="162"/>
      <c r="AX35" s="180"/>
      <c r="AY35" s="180"/>
      <c r="AZ35" s="180"/>
      <c r="BA35" s="180"/>
      <c r="BB35" s="180"/>
      <c r="BC35" s="180"/>
      <c r="BD35" s="180"/>
      <c r="BE35" s="162"/>
      <c r="BF35" s="181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</row>
    <row r="36" spans="1:88" s="176" customFormat="1" ht="19.5" thickBot="1">
      <c r="A36" s="910"/>
      <c r="B36" s="935"/>
      <c r="C36" s="947"/>
      <c r="D36" s="128" t="s">
        <v>19</v>
      </c>
      <c r="E36" s="897"/>
      <c r="F36" s="898"/>
      <c r="G36" s="898"/>
      <c r="H36" s="898"/>
      <c r="I36" s="898"/>
      <c r="J36" s="898"/>
      <c r="K36" s="898"/>
      <c r="L36" s="898"/>
      <c r="M36" s="898"/>
      <c r="N36" s="898"/>
      <c r="O36" s="898"/>
      <c r="P36" s="898"/>
      <c r="Q36" s="898"/>
      <c r="R36" s="898"/>
      <c r="S36" s="898"/>
      <c r="T36" s="899"/>
      <c r="U36" s="788"/>
      <c r="V36" s="164"/>
      <c r="W36" s="163"/>
      <c r="X36" s="841"/>
      <c r="Y36" s="842"/>
      <c r="Z36" s="842"/>
      <c r="AA36" s="842"/>
      <c r="AB36" s="842"/>
      <c r="AC36" s="842"/>
      <c r="AD36" s="842"/>
      <c r="AE36" s="842"/>
      <c r="AF36" s="842"/>
      <c r="AG36" s="842"/>
      <c r="AH36" s="842"/>
      <c r="AI36" s="842"/>
      <c r="AJ36" s="843"/>
      <c r="AK36" s="845"/>
      <c r="AL36" s="849"/>
      <c r="AM36" s="850"/>
      <c r="AN36" s="850"/>
      <c r="AO36" s="850"/>
      <c r="AP36" s="850"/>
      <c r="AQ36" s="850"/>
      <c r="AR36" s="850"/>
      <c r="AS36" s="851"/>
      <c r="AT36" s="190"/>
      <c r="AU36" s="190"/>
      <c r="AV36" s="158"/>
      <c r="AW36" s="162"/>
      <c r="AX36" s="180"/>
      <c r="AY36" s="180"/>
      <c r="AZ36" s="180"/>
      <c r="BA36" s="180"/>
      <c r="BB36" s="180"/>
      <c r="BC36" s="180"/>
      <c r="BD36" s="180"/>
      <c r="BE36" s="162"/>
      <c r="BF36" s="181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</row>
    <row r="37" spans="1:58" s="113" customFormat="1" ht="20.25" thickBot="1" thickTop="1">
      <c r="A37" s="910"/>
      <c r="B37" s="753" t="s">
        <v>273</v>
      </c>
      <c r="C37" s="944" t="s">
        <v>247</v>
      </c>
      <c r="D37" s="208" t="s">
        <v>18</v>
      </c>
      <c r="E37" s="781"/>
      <c r="F37" s="782"/>
      <c r="G37" s="782"/>
      <c r="H37" s="782"/>
      <c r="I37" s="782"/>
      <c r="J37" s="782"/>
      <c r="K37" s="782"/>
      <c r="L37" s="782"/>
      <c r="M37" s="782"/>
      <c r="N37" s="782"/>
      <c r="O37" s="782"/>
      <c r="P37" s="782"/>
      <c r="Q37" s="782"/>
      <c r="R37" s="782"/>
      <c r="S37" s="782"/>
      <c r="T37" s="783"/>
      <c r="U37" s="876" t="s">
        <v>173</v>
      </c>
      <c r="V37" s="164"/>
      <c r="W37" s="163"/>
      <c r="X37" s="806"/>
      <c r="Y37" s="807"/>
      <c r="Z37" s="807"/>
      <c r="AA37" s="807"/>
      <c r="AB37" s="807"/>
      <c r="AC37" s="807"/>
      <c r="AD37" s="807"/>
      <c r="AE37" s="807"/>
      <c r="AF37" s="807"/>
      <c r="AG37" s="807"/>
      <c r="AH37" s="807"/>
      <c r="AI37" s="807"/>
      <c r="AJ37" s="808"/>
      <c r="AK37" s="789"/>
      <c r="AL37" s="812"/>
      <c r="AM37" s="813"/>
      <c r="AN37" s="813"/>
      <c r="AO37" s="813"/>
      <c r="AP37" s="813"/>
      <c r="AQ37" s="813"/>
      <c r="AR37" s="813"/>
      <c r="AS37" s="814"/>
      <c r="AT37" s="190"/>
      <c r="AU37" s="190"/>
      <c r="AV37" s="158"/>
      <c r="AW37" s="162"/>
      <c r="AX37" s="180"/>
      <c r="AY37" s="180"/>
      <c r="AZ37" s="180"/>
      <c r="BA37" s="180"/>
      <c r="BB37" s="180"/>
      <c r="BC37" s="180"/>
      <c r="BD37" s="180"/>
      <c r="BE37" s="162"/>
      <c r="BF37" s="181"/>
    </row>
    <row r="38" spans="1:58" ht="19.5" customHeight="1" thickBot="1">
      <c r="A38" s="910"/>
      <c r="B38" s="943"/>
      <c r="C38" s="945"/>
      <c r="D38" s="129" t="s">
        <v>19</v>
      </c>
      <c r="E38" s="784"/>
      <c r="F38" s="785"/>
      <c r="G38" s="785"/>
      <c r="H38" s="785"/>
      <c r="I38" s="785"/>
      <c r="J38" s="785"/>
      <c r="K38" s="785"/>
      <c r="L38" s="785"/>
      <c r="M38" s="785"/>
      <c r="N38" s="785"/>
      <c r="O38" s="785"/>
      <c r="P38" s="785"/>
      <c r="Q38" s="785"/>
      <c r="R38" s="785"/>
      <c r="S38" s="785"/>
      <c r="T38" s="786"/>
      <c r="U38" s="877"/>
      <c r="V38" s="164"/>
      <c r="W38" s="163"/>
      <c r="X38" s="809"/>
      <c r="Y38" s="810"/>
      <c r="Z38" s="810"/>
      <c r="AA38" s="810"/>
      <c r="AB38" s="810"/>
      <c r="AC38" s="810"/>
      <c r="AD38" s="810"/>
      <c r="AE38" s="810"/>
      <c r="AF38" s="810"/>
      <c r="AG38" s="810"/>
      <c r="AH38" s="810"/>
      <c r="AI38" s="810"/>
      <c r="AJ38" s="811"/>
      <c r="AK38" s="790"/>
      <c r="AL38" s="815"/>
      <c r="AM38" s="816"/>
      <c r="AN38" s="816"/>
      <c r="AO38" s="816"/>
      <c r="AP38" s="816"/>
      <c r="AQ38" s="816"/>
      <c r="AR38" s="816"/>
      <c r="AS38" s="817"/>
      <c r="AT38" s="190"/>
      <c r="AU38" s="190"/>
      <c r="AV38" s="158"/>
      <c r="AW38" s="162"/>
      <c r="AX38" s="180"/>
      <c r="AY38" s="180"/>
      <c r="AZ38" s="180"/>
      <c r="BA38" s="180"/>
      <c r="BB38" s="180"/>
      <c r="BC38" s="180"/>
      <c r="BD38" s="180"/>
      <c r="BE38" s="162"/>
      <c r="BF38" s="181"/>
    </row>
    <row r="39" spans="1:58" ht="20.25" thickBot="1" thickTop="1">
      <c r="A39" s="910"/>
      <c r="B39" s="226" t="s">
        <v>286</v>
      </c>
      <c r="C39" s="280" t="s">
        <v>274</v>
      </c>
      <c r="D39" s="226"/>
      <c r="E39" s="803"/>
      <c r="F39" s="804"/>
      <c r="G39" s="804"/>
      <c r="H39" s="804"/>
      <c r="I39" s="804"/>
      <c r="J39" s="804"/>
      <c r="K39" s="804"/>
      <c r="L39" s="804"/>
      <c r="M39" s="804"/>
      <c r="N39" s="804"/>
      <c r="O39" s="804"/>
      <c r="P39" s="804"/>
      <c r="Q39" s="804"/>
      <c r="R39" s="804"/>
      <c r="S39" s="804"/>
      <c r="T39" s="805"/>
      <c r="U39" s="161" t="s">
        <v>275</v>
      </c>
      <c r="V39" s="164"/>
      <c r="W39" s="164"/>
      <c r="X39" s="775"/>
      <c r="Y39" s="776"/>
      <c r="Z39" s="776"/>
      <c r="AA39" s="776"/>
      <c r="AB39" s="776"/>
      <c r="AC39" s="776"/>
      <c r="AD39" s="776"/>
      <c r="AE39" s="776"/>
      <c r="AF39" s="776"/>
      <c r="AG39" s="776"/>
      <c r="AH39" s="776"/>
      <c r="AI39" s="776"/>
      <c r="AJ39" s="777"/>
      <c r="AK39" s="192"/>
      <c r="AL39" s="778"/>
      <c r="AM39" s="779"/>
      <c r="AN39" s="779"/>
      <c r="AO39" s="779"/>
      <c r="AP39" s="779"/>
      <c r="AQ39" s="779"/>
      <c r="AR39" s="779"/>
      <c r="AS39" s="780"/>
      <c r="AT39" s="190"/>
      <c r="AU39" s="190"/>
      <c r="AV39" s="158"/>
      <c r="AW39" s="162"/>
      <c r="AX39" s="180"/>
      <c r="AY39" s="180"/>
      <c r="AZ39" s="180"/>
      <c r="BA39" s="180"/>
      <c r="BB39" s="180"/>
      <c r="BC39" s="180"/>
      <c r="BD39" s="180"/>
      <c r="BE39" s="162"/>
      <c r="BF39" s="181"/>
    </row>
    <row r="40" spans="1:58" ht="20.25" customHeight="1" thickBot="1">
      <c r="A40" s="910"/>
      <c r="B40" s="938" t="s">
        <v>165</v>
      </c>
      <c r="C40" s="941" t="s">
        <v>276</v>
      </c>
      <c r="D40" s="127" t="s">
        <v>18</v>
      </c>
      <c r="E40" s="818"/>
      <c r="F40" s="819"/>
      <c r="G40" s="819"/>
      <c r="H40" s="819"/>
      <c r="I40" s="819"/>
      <c r="J40" s="819"/>
      <c r="K40" s="819"/>
      <c r="L40" s="819"/>
      <c r="M40" s="819"/>
      <c r="N40" s="819"/>
      <c r="O40" s="819"/>
      <c r="P40" s="819"/>
      <c r="Q40" s="819"/>
      <c r="R40" s="819"/>
      <c r="S40" s="819"/>
      <c r="T40" s="820"/>
      <c r="U40" s="787"/>
      <c r="V40" s="164"/>
      <c r="W40" s="164"/>
      <c r="X40" s="818"/>
      <c r="Y40" s="819"/>
      <c r="Z40" s="819"/>
      <c r="AA40" s="819"/>
      <c r="AB40" s="819"/>
      <c r="AC40" s="819"/>
      <c r="AD40" s="819"/>
      <c r="AE40" s="819"/>
      <c r="AF40" s="819"/>
      <c r="AG40" s="819"/>
      <c r="AH40" s="819"/>
      <c r="AI40" s="819"/>
      <c r="AJ40" s="820"/>
      <c r="AK40" s="787"/>
      <c r="AL40" s="818"/>
      <c r="AM40" s="819"/>
      <c r="AN40" s="819"/>
      <c r="AO40" s="819"/>
      <c r="AP40" s="819"/>
      <c r="AQ40" s="819"/>
      <c r="AR40" s="819"/>
      <c r="AS40" s="820"/>
      <c r="AT40" s="190"/>
      <c r="AU40" s="190"/>
      <c r="AV40" s="158"/>
      <c r="AW40" s="162"/>
      <c r="AX40" s="180"/>
      <c r="AY40" s="180"/>
      <c r="AZ40" s="180"/>
      <c r="BA40" s="180"/>
      <c r="BB40" s="180"/>
      <c r="BC40" s="180"/>
      <c r="BD40" s="180"/>
      <c r="BE40" s="162"/>
      <c r="BF40" s="181"/>
    </row>
    <row r="41" spans="1:58" ht="19.5" thickBot="1">
      <c r="A41" s="910"/>
      <c r="B41" s="746"/>
      <c r="C41" s="942"/>
      <c r="D41" s="128" t="s">
        <v>19</v>
      </c>
      <c r="E41" s="821"/>
      <c r="F41" s="822"/>
      <c r="G41" s="822"/>
      <c r="H41" s="822"/>
      <c r="I41" s="822"/>
      <c r="J41" s="822"/>
      <c r="K41" s="822"/>
      <c r="L41" s="822"/>
      <c r="M41" s="822"/>
      <c r="N41" s="822"/>
      <c r="O41" s="822"/>
      <c r="P41" s="822"/>
      <c r="Q41" s="822"/>
      <c r="R41" s="822"/>
      <c r="S41" s="822"/>
      <c r="T41" s="823"/>
      <c r="U41" s="788"/>
      <c r="V41" s="164"/>
      <c r="W41" s="164"/>
      <c r="X41" s="821"/>
      <c r="Y41" s="822"/>
      <c r="Z41" s="822"/>
      <c r="AA41" s="822"/>
      <c r="AB41" s="822"/>
      <c r="AC41" s="822"/>
      <c r="AD41" s="822"/>
      <c r="AE41" s="822"/>
      <c r="AF41" s="822"/>
      <c r="AG41" s="822"/>
      <c r="AH41" s="822"/>
      <c r="AI41" s="822"/>
      <c r="AJ41" s="823"/>
      <c r="AK41" s="788"/>
      <c r="AL41" s="821"/>
      <c r="AM41" s="822"/>
      <c r="AN41" s="822"/>
      <c r="AO41" s="822"/>
      <c r="AP41" s="822"/>
      <c r="AQ41" s="822"/>
      <c r="AR41" s="822"/>
      <c r="AS41" s="823"/>
      <c r="AT41" s="190"/>
      <c r="AU41" s="190"/>
      <c r="AV41" s="158"/>
      <c r="AW41" s="162"/>
      <c r="AX41" s="180"/>
      <c r="AY41" s="180"/>
      <c r="AZ41" s="180"/>
      <c r="BA41" s="180"/>
      <c r="BB41" s="180"/>
      <c r="BC41" s="180"/>
      <c r="BD41" s="180"/>
      <c r="BE41" s="162"/>
      <c r="BF41" s="181"/>
    </row>
    <row r="42" spans="1:58" ht="20.25" thickBot="1" thickTop="1">
      <c r="A42" s="910"/>
      <c r="B42" s="939" t="s">
        <v>166</v>
      </c>
      <c r="C42" s="743" t="s">
        <v>277</v>
      </c>
      <c r="D42" s="283" t="s">
        <v>18</v>
      </c>
      <c r="E42" s="781"/>
      <c r="F42" s="782"/>
      <c r="G42" s="782"/>
      <c r="H42" s="782"/>
      <c r="I42" s="782"/>
      <c r="J42" s="782"/>
      <c r="K42" s="782"/>
      <c r="L42" s="782"/>
      <c r="M42" s="782"/>
      <c r="N42" s="782"/>
      <c r="O42" s="782"/>
      <c r="P42" s="782"/>
      <c r="Q42" s="782"/>
      <c r="R42" s="782"/>
      <c r="S42" s="782"/>
      <c r="T42" s="783"/>
      <c r="U42" s="876" t="s">
        <v>173</v>
      </c>
      <c r="V42" s="164"/>
      <c r="W42" s="164"/>
      <c r="X42" s="781"/>
      <c r="Y42" s="782"/>
      <c r="Z42" s="782"/>
      <c r="AA42" s="782"/>
      <c r="AB42" s="782"/>
      <c r="AC42" s="782"/>
      <c r="AD42" s="782"/>
      <c r="AE42" s="782"/>
      <c r="AF42" s="782"/>
      <c r="AG42" s="782"/>
      <c r="AH42" s="782"/>
      <c r="AI42" s="782"/>
      <c r="AJ42" s="783"/>
      <c r="AK42" s="789" t="s">
        <v>173</v>
      </c>
      <c r="AL42" s="791"/>
      <c r="AM42" s="792"/>
      <c r="AN42" s="792"/>
      <c r="AO42" s="792"/>
      <c r="AP42" s="792"/>
      <c r="AQ42" s="792"/>
      <c r="AR42" s="792"/>
      <c r="AS42" s="793"/>
      <c r="AT42" s="190"/>
      <c r="AU42" s="190"/>
      <c r="AV42" s="158"/>
      <c r="AW42" s="162"/>
      <c r="AX42" s="180"/>
      <c r="AY42" s="180"/>
      <c r="AZ42" s="180"/>
      <c r="BA42" s="180"/>
      <c r="BB42" s="180"/>
      <c r="BC42" s="180"/>
      <c r="BD42" s="180"/>
      <c r="BE42" s="162"/>
      <c r="BF42" s="181"/>
    </row>
    <row r="43" spans="1:58" ht="19.5" thickBot="1">
      <c r="A43" s="910"/>
      <c r="B43" s="940"/>
      <c r="C43" s="744"/>
      <c r="D43" s="225" t="s">
        <v>19</v>
      </c>
      <c r="E43" s="784"/>
      <c r="F43" s="785"/>
      <c r="G43" s="785"/>
      <c r="H43" s="785"/>
      <c r="I43" s="785"/>
      <c r="J43" s="785"/>
      <c r="K43" s="785"/>
      <c r="L43" s="785"/>
      <c r="M43" s="785"/>
      <c r="N43" s="785"/>
      <c r="O43" s="785"/>
      <c r="P43" s="785"/>
      <c r="Q43" s="785"/>
      <c r="R43" s="785"/>
      <c r="S43" s="785"/>
      <c r="T43" s="786"/>
      <c r="U43" s="877"/>
      <c r="V43" s="164"/>
      <c r="W43" s="164"/>
      <c r="X43" s="784"/>
      <c r="Y43" s="785"/>
      <c r="Z43" s="785"/>
      <c r="AA43" s="785"/>
      <c r="AB43" s="785"/>
      <c r="AC43" s="785"/>
      <c r="AD43" s="785"/>
      <c r="AE43" s="785"/>
      <c r="AF43" s="785"/>
      <c r="AG43" s="785"/>
      <c r="AH43" s="785"/>
      <c r="AI43" s="785"/>
      <c r="AJ43" s="786"/>
      <c r="AK43" s="790"/>
      <c r="AL43" s="794"/>
      <c r="AM43" s="795"/>
      <c r="AN43" s="795"/>
      <c r="AO43" s="795"/>
      <c r="AP43" s="795"/>
      <c r="AQ43" s="795"/>
      <c r="AR43" s="795"/>
      <c r="AS43" s="796"/>
      <c r="AT43" s="190"/>
      <c r="AU43" s="190"/>
      <c r="AV43" s="158"/>
      <c r="AW43" s="162"/>
      <c r="AX43" s="180"/>
      <c r="AY43" s="180"/>
      <c r="AZ43" s="180"/>
      <c r="BA43" s="180"/>
      <c r="BB43" s="180"/>
      <c r="BC43" s="180"/>
      <c r="BD43" s="180"/>
      <c r="BE43" s="162"/>
      <c r="BF43" s="181"/>
    </row>
    <row r="44" spans="1:58" ht="21.75" customHeight="1" thickBot="1" thickTop="1">
      <c r="A44" s="910"/>
      <c r="B44" s="47" t="s">
        <v>162</v>
      </c>
      <c r="C44" s="281" t="s">
        <v>170</v>
      </c>
      <c r="D44" s="145"/>
      <c r="E44" s="803"/>
      <c r="F44" s="804"/>
      <c r="G44" s="804"/>
      <c r="H44" s="804"/>
      <c r="I44" s="804"/>
      <c r="J44" s="804"/>
      <c r="K44" s="804"/>
      <c r="L44" s="804"/>
      <c r="M44" s="804"/>
      <c r="N44" s="804"/>
      <c r="O44" s="804"/>
      <c r="P44" s="804"/>
      <c r="Q44" s="804"/>
      <c r="R44" s="804"/>
      <c r="S44" s="804"/>
      <c r="T44" s="805"/>
      <c r="U44" s="192" t="s">
        <v>180</v>
      </c>
      <c r="V44" s="164"/>
      <c r="W44" s="163"/>
      <c r="X44" s="775"/>
      <c r="Y44" s="776"/>
      <c r="Z44" s="776"/>
      <c r="AA44" s="776"/>
      <c r="AB44" s="776"/>
      <c r="AC44" s="776"/>
      <c r="AD44" s="776"/>
      <c r="AE44" s="776"/>
      <c r="AF44" s="776"/>
      <c r="AG44" s="776"/>
      <c r="AH44" s="776"/>
      <c r="AI44" s="776"/>
      <c r="AJ44" s="777"/>
      <c r="AK44" s="192" t="s">
        <v>223</v>
      </c>
      <c r="AL44" s="778"/>
      <c r="AM44" s="779"/>
      <c r="AN44" s="779"/>
      <c r="AO44" s="779"/>
      <c r="AP44" s="779"/>
      <c r="AQ44" s="779"/>
      <c r="AR44" s="779"/>
      <c r="AS44" s="780"/>
      <c r="AT44" s="190"/>
      <c r="AU44" s="190"/>
      <c r="AV44" s="158"/>
      <c r="AW44" s="162"/>
      <c r="AX44" s="180"/>
      <c r="AY44" s="180"/>
      <c r="AZ44" s="180"/>
      <c r="BA44" s="180"/>
      <c r="BB44" s="180"/>
      <c r="BC44" s="180"/>
      <c r="BD44" s="180"/>
      <c r="BE44" s="182"/>
      <c r="BF44" s="183"/>
    </row>
    <row r="45" spans="1:68" s="175" customFormat="1" ht="27" customHeight="1" thickBot="1" thickTop="1">
      <c r="A45" s="910"/>
      <c r="B45" s="47" t="s">
        <v>278</v>
      </c>
      <c r="C45" s="281" t="s">
        <v>170</v>
      </c>
      <c r="D45" s="145"/>
      <c r="E45" s="803"/>
      <c r="F45" s="804"/>
      <c r="G45" s="804"/>
      <c r="H45" s="804"/>
      <c r="I45" s="804"/>
      <c r="J45" s="804"/>
      <c r="K45" s="804"/>
      <c r="L45" s="804"/>
      <c r="M45" s="804"/>
      <c r="N45" s="804"/>
      <c r="O45" s="804"/>
      <c r="P45" s="804"/>
      <c r="Q45" s="804"/>
      <c r="R45" s="804"/>
      <c r="S45" s="804"/>
      <c r="T45" s="805"/>
      <c r="U45" s="192" t="s">
        <v>223</v>
      </c>
      <c r="V45" s="164"/>
      <c r="W45" s="163"/>
      <c r="X45" s="775"/>
      <c r="Y45" s="776"/>
      <c r="Z45" s="776"/>
      <c r="AA45" s="776"/>
      <c r="AB45" s="776"/>
      <c r="AC45" s="776"/>
      <c r="AD45" s="776"/>
      <c r="AE45" s="776"/>
      <c r="AF45" s="776"/>
      <c r="AG45" s="776"/>
      <c r="AH45" s="776"/>
      <c r="AI45" s="776"/>
      <c r="AJ45" s="777"/>
      <c r="AK45" s="192" t="s">
        <v>180</v>
      </c>
      <c r="AL45" s="778"/>
      <c r="AM45" s="779"/>
      <c r="AN45" s="779"/>
      <c r="AO45" s="779"/>
      <c r="AP45" s="779"/>
      <c r="AQ45" s="779"/>
      <c r="AR45" s="779"/>
      <c r="AS45" s="780"/>
      <c r="AT45" s="190"/>
      <c r="AU45" s="190"/>
      <c r="AV45" s="158"/>
      <c r="AW45" s="162"/>
      <c r="AX45" s="180"/>
      <c r="AY45" s="180"/>
      <c r="AZ45" s="180"/>
      <c r="BA45" s="180"/>
      <c r="BB45" s="180"/>
      <c r="BC45" s="180"/>
      <c r="BD45" s="180"/>
      <c r="BE45" s="182"/>
      <c r="BF45" s="18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</row>
    <row r="46" spans="1:58" ht="30.75" customHeight="1" thickBot="1">
      <c r="A46" s="910"/>
      <c r="B46" s="118" t="s">
        <v>287</v>
      </c>
      <c r="C46" s="282" t="s">
        <v>274</v>
      </c>
      <c r="D46" s="118"/>
      <c r="E46" s="803"/>
      <c r="F46" s="804"/>
      <c r="G46" s="804"/>
      <c r="H46" s="804"/>
      <c r="I46" s="804"/>
      <c r="J46" s="804"/>
      <c r="K46" s="804"/>
      <c r="L46" s="804"/>
      <c r="M46" s="804"/>
      <c r="N46" s="804"/>
      <c r="O46" s="804"/>
      <c r="P46" s="804"/>
      <c r="Q46" s="804"/>
      <c r="R46" s="804"/>
      <c r="S46" s="804"/>
      <c r="T46" s="805"/>
      <c r="U46" s="161"/>
      <c r="V46" s="164"/>
      <c r="W46" s="163"/>
      <c r="X46" s="775"/>
      <c r="Y46" s="776"/>
      <c r="Z46" s="776"/>
      <c r="AA46" s="776"/>
      <c r="AB46" s="776"/>
      <c r="AC46" s="776"/>
      <c r="AD46" s="776"/>
      <c r="AE46" s="776"/>
      <c r="AF46" s="776"/>
      <c r="AG46" s="776"/>
      <c r="AH46" s="776"/>
      <c r="AI46" s="776"/>
      <c r="AJ46" s="777"/>
      <c r="AK46" s="161" t="s">
        <v>275</v>
      </c>
      <c r="AL46" s="778"/>
      <c r="AM46" s="779"/>
      <c r="AN46" s="779"/>
      <c r="AO46" s="779"/>
      <c r="AP46" s="779"/>
      <c r="AQ46" s="779"/>
      <c r="AR46" s="779"/>
      <c r="AS46" s="780"/>
      <c r="AT46" s="190"/>
      <c r="AU46" s="190"/>
      <c r="AV46" s="158"/>
      <c r="AW46" s="162"/>
      <c r="AX46" s="180"/>
      <c r="AY46" s="180"/>
      <c r="AZ46" s="180"/>
      <c r="BA46" s="180"/>
      <c r="BB46" s="180"/>
      <c r="BC46" s="180"/>
      <c r="BD46" s="180"/>
      <c r="BE46" s="182"/>
      <c r="BF46" s="183"/>
    </row>
    <row r="47" spans="1:58" ht="19.5" customHeight="1" thickBot="1">
      <c r="A47" s="910"/>
      <c r="B47" s="187" t="s">
        <v>69</v>
      </c>
      <c r="C47" s="188" t="s">
        <v>70</v>
      </c>
      <c r="D47" s="189"/>
      <c r="E47" s="797"/>
      <c r="F47" s="798"/>
      <c r="G47" s="798"/>
      <c r="H47" s="798"/>
      <c r="I47" s="798"/>
      <c r="J47" s="798"/>
      <c r="K47" s="798"/>
      <c r="L47" s="798"/>
      <c r="M47" s="798"/>
      <c r="N47" s="798"/>
      <c r="O47" s="798"/>
      <c r="P47" s="798"/>
      <c r="Q47" s="798"/>
      <c r="R47" s="798"/>
      <c r="S47" s="798"/>
      <c r="T47" s="799"/>
      <c r="U47" s="161"/>
      <c r="V47" s="164"/>
      <c r="W47" s="163"/>
      <c r="X47" s="800"/>
      <c r="Y47" s="801"/>
      <c r="Z47" s="801"/>
      <c r="AA47" s="801"/>
      <c r="AB47" s="801"/>
      <c r="AC47" s="801"/>
      <c r="AD47" s="801"/>
      <c r="AE47" s="801"/>
      <c r="AF47" s="801"/>
      <c r="AG47" s="801"/>
      <c r="AH47" s="801"/>
      <c r="AI47" s="801"/>
      <c r="AJ47" s="802"/>
      <c r="AK47" s="192"/>
      <c r="AL47" s="797"/>
      <c r="AM47" s="798"/>
      <c r="AN47" s="798"/>
      <c r="AO47" s="798"/>
      <c r="AP47" s="798"/>
      <c r="AQ47" s="798"/>
      <c r="AR47" s="798"/>
      <c r="AS47" s="799"/>
      <c r="AT47" s="190"/>
      <c r="AU47" s="190"/>
      <c r="AV47" s="158"/>
      <c r="AW47" s="162"/>
      <c r="AX47" s="180"/>
      <c r="AY47" s="180"/>
      <c r="AZ47" s="180"/>
      <c r="BA47" s="180"/>
      <c r="BB47" s="180"/>
      <c r="BC47" s="180"/>
      <c r="BD47" s="180"/>
      <c r="BE47" s="182"/>
      <c r="BF47" s="183"/>
    </row>
    <row r="48" spans="1:58" ht="19.5" thickBot="1">
      <c r="A48" s="910"/>
      <c r="B48" s="207"/>
      <c r="C48" s="178" t="s">
        <v>71</v>
      </c>
      <c r="D48" s="179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61"/>
      <c r="V48" s="164"/>
      <c r="W48" s="163"/>
      <c r="X48" s="173"/>
      <c r="Y48" s="172"/>
      <c r="Z48" s="172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92"/>
      <c r="AL48" s="174"/>
      <c r="AM48" s="174"/>
      <c r="AN48" s="174"/>
      <c r="AO48" s="174"/>
      <c r="AP48" s="174"/>
      <c r="AQ48" s="174"/>
      <c r="AR48" s="174"/>
      <c r="AS48" s="174"/>
      <c r="AT48" s="190"/>
      <c r="AU48" s="190"/>
      <c r="AV48" s="158"/>
      <c r="AW48" s="162"/>
      <c r="AX48" s="180"/>
      <c r="AY48" s="180"/>
      <c r="AZ48" s="180"/>
      <c r="BA48" s="180"/>
      <c r="BB48" s="180"/>
      <c r="BC48" s="180"/>
      <c r="BD48" s="180"/>
      <c r="BE48" s="182"/>
      <c r="BF48" s="183"/>
    </row>
    <row r="49" spans="1:58" ht="23.25" thickBot="1">
      <c r="A49" s="910"/>
      <c r="B49" s="123"/>
      <c r="C49" s="177" t="s">
        <v>72</v>
      </c>
      <c r="D49" s="145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70"/>
      <c r="T49" s="170"/>
      <c r="U49" s="161"/>
      <c r="V49" s="164"/>
      <c r="W49" s="163"/>
      <c r="X49" s="157"/>
      <c r="Y49" s="159"/>
      <c r="Z49" s="159"/>
      <c r="AA49" s="160"/>
      <c r="AB49" s="160"/>
      <c r="AC49" s="160"/>
      <c r="AD49" s="160"/>
      <c r="AE49" s="160"/>
      <c r="AF49" s="160"/>
      <c r="AG49" s="160"/>
      <c r="AH49" s="171"/>
      <c r="AI49" s="171"/>
      <c r="AJ49" s="160"/>
      <c r="AK49" s="192"/>
      <c r="AL49" s="233"/>
      <c r="AM49" s="233"/>
      <c r="AN49" s="233"/>
      <c r="AO49" s="239"/>
      <c r="AP49" s="239"/>
      <c r="AQ49" s="239"/>
      <c r="AR49" s="239"/>
      <c r="AS49" s="239"/>
      <c r="AT49" s="190"/>
      <c r="AU49" s="190"/>
      <c r="AV49" s="158"/>
      <c r="AW49" s="162"/>
      <c r="AX49" s="180"/>
      <c r="AY49" s="180"/>
      <c r="AZ49" s="180"/>
      <c r="BA49" s="180"/>
      <c r="BB49" s="180"/>
      <c r="BC49" s="180"/>
      <c r="BD49" s="180"/>
      <c r="BE49" s="182"/>
      <c r="BF49" s="183"/>
    </row>
    <row r="50" spans="1:58" ht="23.25" thickBot="1">
      <c r="A50" s="911"/>
      <c r="B50" s="135"/>
      <c r="C50" s="177" t="s">
        <v>73</v>
      </c>
      <c r="D50" s="145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70"/>
      <c r="T50" s="170"/>
      <c r="U50" s="161"/>
      <c r="V50" s="164"/>
      <c r="W50" s="163"/>
      <c r="X50" s="157"/>
      <c r="Y50" s="159"/>
      <c r="Z50" s="159"/>
      <c r="AA50" s="160"/>
      <c r="AB50" s="160"/>
      <c r="AC50" s="160"/>
      <c r="AD50" s="160"/>
      <c r="AE50" s="160"/>
      <c r="AF50" s="160"/>
      <c r="AG50" s="160"/>
      <c r="AH50" s="171"/>
      <c r="AI50" s="171"/>
      <c r="AJ50" s="160"/>
      <c r="AK50" s="192"/>
      <c r="AL50" s="233"/>
      <c r="AM50" s="233"/>
      <c r="AN50" s="233"/>
      <c r="AO50" s="232"/>
      <c r="AP50" s="239"/>
      <c r="AQ50" s="239"/>
      <c r="AR50" s="239"/>
      <c r="AS50" s="239"/>
      <c r="AT50" s="190"/>
      <c r="AU50" s="190"/>
      <c r="AV50" s="158"/>
      <c r="AW50" s="162"/>
      <c r="AX50" s="180"/>
      <c r="AY50" s="180"/>
      <c r="AZ50" s="180"/>
      <c r="BA50" s="180"/>
      <c r="BB50" s="180"/>
      <c r="BC50" s="180"/>
      <c r="BD50" s="180"/>
      <c r="BE50" s="182"/>
      <c r="BF50" s="183"/>
    </row>
    <row r="51" spans="2:58" ht="19.5" thickBot="1">
      <c r="B51" s="538" t="s">
        <v>34</v>
      </c>
      <c r="C51" s="539"/>
      <c r="D51" s="540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61"/>
      <c r="V51" s="164"/>
      <c r="W51" s="163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236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158"/>
      <c r="AW51" s="162"/>
      <c r="AX51" s="184"/>
      <c r="AY51" s="184"/>
      <c r="AZ51" s="184"/>
      <c r="BA51" s="184"/>
      <c r="BB51" s="184"/>
      <c r="BC51" s="184"/>
      <c r="BD51" s="184"/>
      <c r="BE51" s="181"/>
      <c r="BF51" s="181"/>
    </row>
    <row r="52" spans="2:57" ht="19.5" thickBot="1">
      <c r="B52" s="538" t="s">
        <v>20</v>
      </c>
      <c r="C52" s="539"/>
      <c r="D52" s="540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61"/>
      <c r="V52" s="166"/>
      <c r="W52" s="163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236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158"/>
      <c r="AW52" s="162"/>
      <c r="AX52" s="184"/>
      <c r="AY52" s="184"/>
      <c r="AZ52" s="184"/>
      <c r="BA52" s="184"/>
      <c r="BB52" s="184"/>
      <c r="BC52" s="184"/>
      <c r="BD52" s="184"/>
      <c r="BE52" s="181"/>
    </row>
    <row r="53" spans="2:57" ht="19.5" thickBot="1">
      <c r="B53" s="538" t="s">
        <v>21</v>
      </c>
      <c r="C53" s="539"/>
      <c r="D53" s="540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61"/>
      <c r="V53" s="164"/>
      <c r="W53" s="163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236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158"/>
      <c r="AW53" s="162"/>
      <c r="AX53" s="180"/>
      <c r="AY53" s="180"/>
      <c r="AZ53" s="180"/>
      <c r="BA53" s="180"/>
      <c r="BB53" s="180"/>
      <c r="BC53" s="180"/>
      <c r="BD53" s="180"/>
      <c r="BE53" s="162"/>
    </row>
  </sheetData>
  <sheetProtection/>
  <mergeCells count="143">
    <mergeCell ref="U31:U32"/>
    <mergeCell ref="E33:T34"/>
    <mergeCell ref="B29:B30"/>
    <mergeCell ref="C29:C30"/>
    <mergeCell ref="E29:T30"/>
    <mergeCell ref="U29:U30"/>
    <mergeCell ref="B37:B38"/>
    <mergeCell ref="C37:C38"/>
    <mergeCell ref="C35:C36"/>
    <mergeCell ref="B23:B24"/>
    <mergeCell ref="C23:C24"/>
    <mergeCell ref="C31:C32"/>
    <mergeCell ref="B52:D52"/>
    <mergeCell ref="B35:B36"/>
    <mergeCell ref="B33:B34"/>
    <mergeCell ref="C33:C34"/>
    <mergeCell ref="B31:B32"/>
    <mergeCell ref="B53:D53"/>
    <mergeCell ref="B40:B41"/>
    <mergeCell ref="B42:B43"/>
    <mergeCell ref="C42:C43"/>
    <mergeCell ref="C40:C41"/>
    <mergeCell ref="B51:D51"/>
    <mergeCell ref="C21:C22"/>
    <mergeCell ref="O10:Q10"/>
    <mergeCell ref="C27:C28"/>
    <mergeCell ref="E11:BE11"/>
    <mergeCell ref="E13:BE13"/>
    <mergeCell ref="C10:C14"/>
    <mergeCell ref="D10:D14"/>
    <mergeCell ref="E44:T44"/>
    <mergeCell ref="X44:AJ44"/>
    <mergeCell ref="AJ10:AM10"/>
    <mergeCell ref="BB10:BE10"/>
    <mergeCell ref="B25:B26"/>
    <mergeCell ref="C25:C26"/>
    <mergeCell ref="B27:B28"/>
    <mergeCell ref="E17:T18"/>
    <mergeCell ref="E19:T20"/>
    <mergeCell ref="U17:U18"/>
    <mergeCell ref="U19:U20"/>
    <mergeCell ref="U15:W15"/>
    <mergeCell ref="AP1:AZ1"/>
    <mergeCell ref="AP4:BE4"/>
    <mergeCell ref="I5:AJ5"/>
    <mergeCell ref="A6:BF6"/>
    <mergeCell ref="B7:BD7"/>
    <mergeCell ref="C8:AN8"/>
    <mergeCell ref="AO8:BA8"/>
    <mergeCell ref="X9:AD9"/>
    <mergeCell ref="B10:B14"/>
    <mergeCell ref="S10:U10"/>
    <mergeCell ref="C15:C16"/>
    <mergeCell ref="F10:H10"/>
    <mergeCell ref="J10:M10"/>
    <mergeCell ref="Y10:Z10"/>
    <mergeCell ref="AB10:AD10"/>
    <mergeCell ref="B15:B16"/>
    <mergeCell ref="E15:T16"/>
    <mergeCell ref="AS10:AU10"/>
    <mergeCell ref="AW10:AZ10"/>
    <mergeCell ref="AO10:AQ10"/>
    <mergeCell ref="B17:B18"/>
    <mergeCell ref="A15:A50"/>
    <mergeCell ref="C17:C18"/>
    <mergeCell ref="B19:B20"/>
    <mergeCell ref="C19:C20"/>
    <mergeCell ref="B21:B22"/>
    <mergeCell ref="AF10:AH10"/>
    <mergeCell ref="U21:U22"/>
    <mergeCell ref="E23:T24"/>
    <mergeCell ref="U23:U24"/>
    <mergeCell ref="E25:T26"/>
    <mergeCell ref="U25:U26"/>
    <mergeCell ref="A10:A14"/>
    <mergeCell ref="U16:W16"/>
    <mergeCell ref="E45:T45"/>
    <mergeCell ref="E35:T36"/>
    <mergeCell ref="U35:U36"/>
    <mergeCell ref="E37:T38"/>
    <mergeCell ref="U37:U38"/>
    <mergeCell ref="E39:T39"/>
    <mergeCell ref="E40:T41"/>
    <mergeCell ref="U40:U41"/>
    <mergeCell ref="AK19:AK20"/>
    <mergeCell ref="E42:T43"/>
    <mergeCell ref="U42:U43"/>
    <mergeCell ref="E27:T28"/>
    <mergeCell ref="U27:U28"/>
    <mergeCell ref="E31:T32"/>
    <mergeCell ref="U33:U34"/>
    <mergeCell ref="E21:T22"/>
    <mergeCell ref="X23:AJ24"/>
    <mergeCell ref="AK23:AK24"/>
    <mergeCell ref="X15:AJ16"/>
    <mergeCell ref="AL15:AS16"/>
    <mergeCell ref="X17:AJ18"/>
    <mergeCell ref="AK17:AK18"/>
    <mergeCell ref="AL17:AS18"/>
    <mergeCell ref="X21:AJ22"/>
    <mergeCell ref="AK21:AK22"/>
    <mergeCell ref="AL21:AS22"/>
    <mergeCell ref="X19:AJ20"/>
    <mergeCell ref="AL19:AS20"/>
    <mergeCell ref="AL23:AS24"/>
    <mergeCell ref="X25:AJ26"/>
    <mergeCell ref="AK25:AK26"/>
    <mergeCell ref="AL25:AS26"/>
    <mergeCell ref="X27:AJ28"/>
    <mergeCell ref="AK27:AK28"/>
    <mergeCell ref="AL27:AS28"/>
    <mergeCell ref="X31:AJ32"/>
    <mergeCell ref="AK31:AK32"/>
    <mergeCell ref="AL31:AS32"/>
    <mergeCell ref="X29:AJ30"/>
    <mergeCell ref="AK29:AK30"/>
    <mergeCell ref="AL29:AS30"/>
    <mergeCell ref="X33:AJ34"/>
    <mergeCell ref="AK33:AK34"/>
    <mergeCell ref="AL33:AS34"/>
    <mergeCell ref="X35:AJ36"/>
    <mergeCell ref="AK35:AK36"/>
    <mergeCell ref="AL35:AS36"/>
    <mergeCell ref="E47:T47"/>
    <mergeCell ref="X47:AJ47"/>
    <mergeCell ref="AL47:AS47"/>
    <mergeCell ref="E46:T46"/>
    <mergeCell ref="X45:AJ45"/>
    <mergeCell ref="X37:AJ38"/>
    <mergeCell ref="AK37:AK38"/>
    <mergeCell ref="AL37:AS38"/>
    <mergeCell ref="X39:AJ39"/>
    <mergeCell ref="AL39:AS39"/>
    <mergeCell ref="X46:AJ46"/>
    <mergeCell ref="AL45:AS45"/>
    <mergeCell ref="AL46:AS46"/>
    <mergeCell ref="X42:AJ43"/>
    <mergeCell ref="AK40:AK41"/>
    <mergeCell ref="AK42:AK43"/>
    <mergeCell ref="AL42:AS43"/>
    <mergeCell ref="AL44:AS44"/>
    <mergeCell ref="X40:AJ41"/>
    <mergeCell ref="AL40:AS41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2018-02-14T06:11:23Z</cp:lastPrinted>
  <dcterms:created xsi:type="dcterms:W3CDTF">2011-05-13T04:08:18Z</dcterms:created>
  <dcterms:modified xsi:type="dcterms:W3CDTF">2019-09-12T12:04:46Z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